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slicerCaches/slicerCache19.xml" ContentType="application/vnd.ms-excel.slicerCache+xml"/>
  <Override PartName="/xl/slicerCaches/slicerCache20.xml" ContentType="application/vnd.ms-excel.slicerCache+xml"/>
  <Override PartName="/xl/slicerCaches/slicerCache21.xml" ContentType="application/vnd.ms-excel.slicerCache+xml"/>
  <Override PartName="/xl/slicerCaches/slicerCache22.xml" ContentType="application/vnd.ms-excel.slicerCache+xml"/>
  <Override PartName="/xl/slicerCaches/slicerCache23.xml" ContentType="application/vnd.ms-excel.slicerCache+xml"/>
  <Override PartName="/xl/slicerCaches/slicerCache24.xml" ContentType="application/vnd.ms-excel.slicerCache+xml"/>
  <Override PartName="/xl/slicerCaches/slicerCache25.xml" ContentType="application/vnd.ms-excel.slicerCache+xml"/>
  <Override PartName="/xl/slicerCaches/slicerCache26.xml" ContentType="application/vnd.ms-excel.slicerCache+xml"/>
  <Override PartName="/xl/slicerCaches/slicerCache2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pivotTables/pivotTable4.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pivotTables/pivotTable5.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wada-ama.org\DFS\Shares\Departmental\Legal\ADRV Reports\ADRV Report 2020\FINAL\"/>
    </mc:Choice>
  </mc:AlternateContent>
  <xr:revisionPtr revIDLastSave="0" documentId="13_ncr:1_{EEACAD33-1365-4FDD-91F6-7527A0E7D0D9}" xr6:coauthVersionLast="47" xr6:coauthVersionMax="47" xr10:uidLastSave="{00000000-0000-0000-0000-000000000000}"/>
  <workbookProtection workbookAlgorithmName="SHA-512" workbookHashValue="ctbhWnLoraaXCrMXNYOc8Pu3sf0Gh9jmp+48lsvAifdTj0NcIdL9/Zs9qC19ie42TAtzj+GQWpvnus3CpZEsLg==" workbookSaltValue="7E/OC/+Cxm2lqG3m5QGqIg==" workbookSpinCount="100000" lockStructure="1"/>
  <bookViews>
    <workbookView xWindow="-120" yWindow="-120" windowWidth="29040" windowHeight="15840" firstSheet="2" activeTab="5" xr2:uid="{4311B6DB-D6E8-4854-BFF6-1380C0D73536}"/>
  </bookViews>
  <sheets>
    <sheet name="Explanation" sheetId="1" r:id="rId1"/>
    <sheet name="1 - AAF Outcomes - Sport" sheetId="3" r:id="rId2"/>
    <sheet name="2 - AAF Outcomes - TA" sheetId="4" r:id="rId3"/>
    <sheet name="3 - Analytical ADRVs - Sport" sheetId="7" r:id="rId4"/>
    <sheet name="4 - Analytical ADRVs - Sport" sheetId="9" r:id="rId5"/>
    <sheet name="5- Analytical ADRVs Nationality" sheetId="10" r:id="rId6"/>
    <sheet name="6 - Non-Analytical ADRVs" sheetId="13" r:id="rId7"/>
  </sheets>
  <definedNames>
    <definedName name="Slicer_Code_in_Report">#N/A</definedName>
    <definedName name="Slicer_Code_in_Report1">#N/A</definedName>
    <definedName name="Slicer_Discipline">#N/A</definedName>
    <definedName name="Slicer_Discipline1">#N/A</definedName>
    <definedName name="Slicer_Discipline2">#N/A</definedName>
    <definedName name="Slicer_Gender">#N/A</definedName>
    <definedName name="Slicer_Gender1">#N/A</definedName>
    <definedName name="Slicer_Gender2">#N/A</definedName>
    <definedName name="Slicer_IC_OOC">#N/A</definedName>
    <definedName name="Slicer_IC_OOC1">#N/A</definedName>
    <definedName name="Slicer_IC_OOC2">#N/A</definedName>
    <definedName name="Slicer_Sample_Type">#N/A</definedName>
    <definedName name="Slicer_Sample_Type1">#N/A</definedName>
    <definedName name="Slicer_Sample_Type2">#N/A</definedName>
    <definedName name="Slicer_Sport">#N/A</definedName>
    <definedName name="Slicer_Sport_Category">#N/A</definedName>
    <definedName name="Slicer_Sport_Category2">#N/A</definedName>
    <definedName name="Slicer_Sport_Nationality">#N/A</definedName>
    <definedName name="Slicer_Sport_Nationality1">#N/A</definedName>
    <definedName name="Slicer_Sport_Nationality2">#N/A</definedName>
    <definedName name="Slicer_Sport1">#N/A</definedName>
    <definedName name="Slicer_Sport2">#N/A</definedName>
    <definedName name="Slicer_TA">#N/A</definedName>
    <definedName name="Slicer_TA__Category">#N/A</definedName>
    <definedName name="Slicer_TA__Category1">#N/A</definedName>
    <definedName name="Slicer_TA1">#N/A</definedName>
    <definedName name="Slicer_TA2">#N/A</definedName>
  </definedNames>
  <calcPr calcId="191029"/>
  <pivotCaches>
    <pivotCache cacheId="145" r:id="rId8"/>
    <pivotCache cacheId="156" r:id="rId9"/>
    <pivotCache cacheId="164" r:id="rId10"/>
  </pivotCaches>
  <extLst>
    <ext xmlns:x14="http://schemas.microsoft.com/office/spreadsheetml/2009/9/main" uri="{BBE1A952-AA13-448e-AADC-164F8A28A991}">
      <x14:slicerCaches>
        <x14:slicerCache r:id="rId11"/>
        <x14:slicerCache r:id="rId12"/>
        <x14:slicerCache r:id="rId13"/>
        <x14:slicerCache r:id="rId14"/>
        <x14:slicerCache r:id="rId15"/>
        <x14:slicerCache r:id="rId16"/>
        <x14:slicerCache r:id="rId17"/>
        <x14:slicerCache r:id="rId18"/>
        <x14:slicerCache r:id="rId19"/>
        <x14:slicerCache r:id="rId20"/>
        <x14:slicerCache r:id="rId21"/>
        <x14:slicerCache r:id="rId22"/>
        <x14:slicerCache r:id="rId23"/>
        <x14:slicerCache r:id="rId24"/>
        <x14:slicerCache r:id="rId25"/>
        <x14:slicerCache r:id="rId26"/>
        <x14:slicerCache r:id="rId27"/>
        <x14:slicerCache r:id="rId28"/>
        <x14:slicerCache r:id="rId29"/>
        <x14:slicerCache r:id="rId30"/>
        <x14:slicerCache r:id="rId31"/>
        <x14:slicerCache r:id="rId32"/>
        <x14:slicerCache r:id="rId33"/>
        <x14:slicerCache r:id="rId34"/>
        <x14:slicerCache r:id="rId35"/>
        <x14:slicerCache r:id="rId36"/>
        <x14:slicerCache r:id="rId3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<sst xmlns="http://schemas.openxmlformats.org/spreadsheetml/2006/main" count="1168" uniqueCount="425">
  <si>
    <t>ADRV</t>
  </si>
  <si>
    <t>Medical Reasons</t>
  </si>
  <si>
    <t>No Case to Answer</t>
  </si>
  <si>
    <t>No Sanction</t>
  </si>
  <si>
    <t>Pending</t>
  </si>
  <si>
    <t>Grand Total</t>
  </si>
  <si>
    <t>American Football</t>
  </si>
  <si>
    <t>Aquatics</t>
  </si>
  <si>
    <t>Diving</t>
  </si>
  <si>
    <t>Swimming Long Distance 800m or greater</t>
  </si>
  <si>
    <t>Swimming Middle Distance 200-400m</t>
  </si>
  <si>
    <t>Swimming Sprint 100m or less</t>
  </si>
  <si>
    <t>University Swimming Middle Distance 200-400m</t>
  </si>
  <si>
    <t>Water Polo</t>
  </si>
  <si>
    <t>Archery</t>
  </si>
  <si>
    <t>Recurve</t>
  </si>
  <si>
    <t>Arm Wrestling</t>
  </si>
  <si>
    <t>Athletics</t>
  </si>
  <si>
    <t>Combined Events</t>
  </si>
  <si>
    <t>Jumps</t>
  </si>
  <si>
    <t>Long Distance 3000m or greater</t>
  </si>
  <si>
    <t>Marathon</t>
  </si>
  <si>
    <t>Middle Distance 800-1500m</t>
  </si>
  <si>
    <t>Sprint 400m or less</t>
  </si>
  <si>
    <t>Throws</t>
  </si>
  <si>
    <t>University Long Distance 3000m or greater</t>
  </si>
  <si>
    <t>University Throws</t>
  </si>
  <si>
    <t>WMA Masters Athletics (R)</t>
  </si>
  <si>
    <t>Automobile Sports</t>
  </si>
  <si>
    <t>Badminton</t>
  </si>
  <si>
    <t>Baseball</t>
  </si>
  <si>
    <t>Basketball</t>
  </si>
  <si>
    <t>Basque Pelota</t>
  </si>
  <si>
    <t>Biathlon</t>
  </si>
  <si>
    <t>Bobsleigh</t>
  </si>
  <si>
    <t>Bodybuilding</t>
  </si>
  <si>
    <t>Fitness</t>
  </si>
  <si>
    <t>IDFA Bodybuilding (R)</t>
  </si>
  <si>
    <t>INBA Natural Bodybuilding (R)</t>
  </si>
  <si>
    <t>Physique Sports (R)</t>
  </si>
  <si>
    <t>Boules Sports</t>
  </si>
  <si>
    <t>Petanque</t>
  </si>
  <si>
    <t>Boxing</t>
  </si>
  <si>
    <t>BBBOC professional boxing (R)</t>
  </si>
  <si>
    <t>Professional Boxing (R)</t>
  </si>
  <si>
    <t>WBA Professional Boxing (R)</t>
  </si>
  <si>
    <t>WBC Professional Boxing (R)</t>
  </si>
  <si>
    <t>Canoe/Kayak</t>
  </si>
  <si>
    <t>Long Distance 1000m</t>
  </si>
  <si>
    <t>Ocean Racing</t>
  </si>
  <si>
    <t>Sprint 200m</t>
  </si>
  <si>
    <t>Cricket</t>
  </si>
  <si>
    <t>Cycling</t>
  </si>
  <si>
    <t>BMX</t>
  </si>
  <si>
    <t>Cyclo-Cross</t>
  </si>
  <si>
    <t>Mountain Bike - Cross Country</t>
  </si>
  <si>
    <t>Mountain Bike - Down Hill</t>
  </si>
  <si>
    <t>Para-Cycling Road</t>
  </si>
  <si>
    <t>Para-Cycling Track Endurance</t>
  </si>
  <si>
    <t>Road</t>
  </si>
  <si>
    <t>Track Endurance</t>
  </si>
  <si>
    <t>Track Sprint</t>
  </si>
  <si>
    <t>Equestrian</t>
  </si>
  <si>
    <t>Dressage</t>
  </si>
  <si>
    <t>Eventing</t>
  </si>
  <si>
    <t>Jumping</t>
  </si>
  <si>
    <t>Vaulting</t>
  </si>
  <si>
    <t>Fencing</t>
  </si>
  <si>
    <t>Epee</t>
  </si>
  <si>
    <t>Sabre</t>
  </si>
  <si>
    <t>Field Hockey</t>
  </si>
  <si>
    <t>Indoor</t>
  </si>
  <si>
    <t>Football</t>
  </si>
  <si>
    <t>Futsal</t>
  </si>
  <si>
    <t>Gaelic Games</t>
  </si>
  <si>
    <t>Goalball</t>
  </si>
  <si>
    <t>Golf</t>
  </si>
  <si>
    <t>Professional Golf (R)</t>
  </si>
  <si>
    <t>Gymnastics</t>
  </si>
  <si>
    <t>Acrobatic</t>
  </si>
  <si>
    <t>Artistic</t>
  </si>
  <si>
    <t>Rhythmic</t>
  </si>
  <si>
    <t>Handball</t>
  </si>
  <si>
    <t>Horse Racing (R)</t>
  </si>
  <si>
    <t>Ice Hockey</t>
  </si>
  <si>
    <t>Judo</t>
  </si>
  <si>
    <t>Para-Judo</t>
  </si>
  <si>
    <t>Kabaddi</t>
  </si>
  <si>
    <t>Kabaddi (R)</t>
  </si>
  <si>
    <t>Karate</t>
  </si>
  <si>
    <t>Kickboxing</t>
  </si>
  <si>
    <t>Full Contact</t>
  </si>
  <si>
    <t>K1 Rules</t>
  </si>
  <si>
    <t>Luge</t>
  </si>
  <si>
    <t>Mixed Martial Arts</t>
  </si>
  <si>
    <t>Mixed Martial Arts (R)</t>
  </si>
  <si>
    <t>UFC (R)</t>
  </si>
  <si>
    <t>UFC BantamWeight (R)</t>
  </si>
  <si>
    <t>UFC Featherweight (R)</t>
  </si>
  <si>
    <t>UFC Flyweight (R)</t>
  </si>
  <si>
    <t>UFC Heavyweight (R)</t>
  </si>
  <si>
    <t>UFC Light Heavyweight (R)</t>
  </si>
  <si>
    <t>UFC Lightweight (R)</t>
  </si>
  <si>
    <t>UFC Middleweight (R)</t>
  </si>
  <si>
    <t>UFC Welterweight (R)</t>
  </si>
  <si>
    <t>Motorcycle Racing</t>
  </si>
  <si>
    <t>Enduro</t>
  </si>
  <si>
    <t>Motocross</t>
  </si>
  <si>
    <t>Muaythai</t>
  </si>
  <si>
    <t>Para-Athletics</t>
  </si>
  <si>
    <t>Jumping - All Classes</t>
  </si>
  <si>
    <t>Running Endurance - greater than 1500m All Classes</t>
  </si>
  <si>
    <t>Running Sprints 400m or less All Classes</t>
  </si>
  <si>
    <t>Seated Throws - Classes: F54-F57</t>
  </si>
  <si>
    <t>Wheelchair Racing - All Distances All Classes</t>
  </si>
  <si>
    <t>Para-Nordic Skiing</t>
  </si>
  <si>
    <t>Para-Cross Country Skiing Middle/Long Distance</t>
  </si>
  <si>
    <t>Para-Powerlifting</t>
  </si>
  <si>
    <t>Para-Snowboard</t>
  </si>
  <si>
    <t>Para-Swimming</t>
  </si>
  <si>
    <t>Classes: S1/SB1/SM1 - S3/SB3/SM3</t>
  </si>
  <si>
    <t>Classes: S10/SB9/SM10 - S14/SB14</t>
  </si>
  <si>
    <t>ParaVolley</t>
  </si>
  <si>
    <t>ParaVolley Sitting</t>
  </si>
  <si>
    <t>Powerboating</t>
  </si>
  <si>
    <t>Offshore</t>
  </si>
  <si>
    <t>Powerlifting</t>
  </si>
  <si>
    <t>Bench Press</t>
  </si>
  <si>
    <t>Force Athletique</t>
  </si>
  <si>
    <t>WDFPF Powerlifting (R)</t>
  </si>
  <si>
    <t>WPA Powerlifting (R)</t>
  </si>
  <si>
    <t>Roller Sports</t>
  </si>
  <si>
    <t>Rowing</t>
  </si>
  <si>
    <t>Para-Rowing</t>
  </si>
  <si>
    <t>Rugby League</t>
  </si>
  <si>
    <t>Rugby Union</t>
  </si>
  <si>
    <t>Fifteens</t>
  </si>
  <si>
    <t>Sevens</t>
  </si>
  <si>
    <t>Sambo</t>
  </si>
  <si>
    <t>School Sports</t>
  </si>
  <si>
    <t>Athletics Middle Distance 800-1500m</t>
  </si>
  <si>
    <t>Shooting</t>
  </si>
  <si>
    <t>Pistol</t>
  </si>
  <si>
    <t>Skating</t>
  </si>
  <si>
    <t>Figure Skating</t>
  </si>
  <si>
    <t>Short Track</t>
  </si>
  <si>
    <t>Speed Skating 1500m or less</t>
  </si>
  <si>
    <t>Skiing</t>
  </si>
  <si>
    <t>Alpine</t>
  </si>
  <si>
    <t>Cross-Country</t>
  </si>
  <si>
    <t>Snowboard</t>
  </si>
  <si>
    <t>Softball</t>
  </si>
  <si>
    <t>Sport Climbing</t>
  </si>
  <si>
    <t>Squash</t>
  </si>
  <si>
    <t>Table Tennis</t>
  </si>
  <si>
    <t>Taekwondo</t>
  </si>
  <si>
    <t>ITF Taekwondo</t>
  </si>
  <si>
    <t>Para-Taekwondo-Kyorugi</t>
  </si>
  <si>
    <t>Poomsae</t>
  </si>
  <si>
    <t>Tennis</t>
  </si>
  <si>
    <t>Triathlon</t>
  </si>
  <si>
    <t>Para-Triathlon</t>
  </si>
  <si>
    <t>Tug of War</t>
  </si>
  <si>
    <t>Ultra Triathlon (R)</t>
  </si>
  <si>
    <t>Ultra Trialthlon (R)</t>
  </si>
  <si>
    <t>Underwater Sports</t>
  </si>
  <si>
    <t>Apnoea (all subdisciplines)</t>
  </si>
  <si>
    <t>Free Diving</t>
  </si>
  <si>
    <t>Volleyball</t>
  </si>
  <si>
    <t>Beach</t>
  </si>
  <si>
    <t>College (R)</t>
  </si>
  <si>
    <t>Weightlifting</t>
  </si>
  <si>
    <t>Wrestling</t>
  </si>
  <si>
    <t>CISS Greco‐Roman Wrestling</t>
  </si>
  <si>
    <t>Freestyle</t>
  </si>
  <si>
    <t>Grappling</t>
  </si>
  <si>
    <t>Greco-Roman</t>
  </si>
  <si>
    <t>Traditional Wrestling</t>
  </si>
  <si>
    <t>University</t>
  </si>
  <si>
    <t>Women's Freestyle</t>
  </si>
  <si>
    <t>Wushu</t>
  </si>
  <si>
    <t>Sanda</t>
  </si>
  <si>
    <t>Sport</t>
  </si>
  <si>
    <t>Sport Nationality</t>
  </si>
  <si>
    <t>TA</t>
  </si>
  <si>
    <t>UZBEKISTAN</t>
  </si>
  <si>
    <t>EJU (R)</t>
  </si>
  <si>
    <t>TADC</t>
  </si>
  <si>
    <t>IC</t>
  </si>
  <si>
    <t>Urine</t>
  </si>
  <si>
    <t>TURKEY</t>
  </si>
  <si>
    <t>OOC</t>
  </si>
  <si>
    <t>IHRB (R)</t>
  </si>
  <si>
    <t>ACT (R)</t>
  </si>
  <si>
    <t>ESP-Vasco (R)</t>
  </si>
  <si>
    <t>UAE-NADO</t>
  </si>
  <si>
    <t>UNITED ARAB EMIRATES</t>
  </si>
  <si>
    <t>EGYPT</t>
  </si>
  <si>
    <t>EGY-NADO</t>
  </si>
  <si>
    <t>PARAGUAY</t>
  </si>
  <si>
    <t>PAR-NADO</t>
  </si>
  <si>
    <t>RADO-SAM</t>
  </si>
  <si>
    <t>TUNISIA</t>
  </si>
  <si>
    <t>ANAD</t>
  </si>
  <si>
    <t>CHILE</t>
  </si>
  <si>
    <t>CHI-NADO</t>
  </si>
  <si>
    <t>RUSSIAN FEDERATION</t>
  </si>
  <si>
    <t>UEFA</t>
  </si>
  <si>
    <t>IBSA</t>
  </si>
  <si>
    <t>IPC</t>
  </si>
  <si>
    <t>CROATIA</t>
  </si>
  <si>
    <t>POLAND</t>
  </si>
  <si>
    <t>CHINA</t>
  </si>
  <si>
    <t>WPA-APA (R)</t>
  </si>
  <si>
    <t>CHINADA</t>
  </si>
  <si>
    <t>CHN-COS (R)</t>
  </si>
  <si>
    <t>CHN-NF (R)</t>
  </si>
  <si>
    <t>Blood</t>
  </si>
  <si>
    <t>SOUTH AFRICA</t>
  </si>
  <si>
    <t>SAIDS</t>
  </si>
  <si>
    <t>LESOTHO</t>
  </si>
  <si>
    <t>KENYA</t>
  </si>
  <si>
    <t>ADAK</t>
  </si>
  <si>
    <t>AFR-RADO-VI</t>
  </si>
  <si>
    <t>NAMIBIA</t>
  </si>
  <si>
    <t>SWITZERLAND</t>
  </si>
  <si>
    <t>UCI</t>
  </si>
  <si>
    <t>FIG</t>
  </si>
  <si>
    <t>NIGERIA</t>
  </si>
  <si>
    <t>ROMANIA</t>
  </si>
  <si>
    <t>ANAD-Romania</t>
  </si>
  <si>
    <t>UNITED STATES</t>
  </si>
  <si>
    <t>TUR-BAS (R)</t>
  </si>
  <si>
    <t>IRELAND</t>
  </si>
  <si>
    <t>SI</t>
  </si>
  <si>
    <t>NETHERLANDS</t>
  </si>
  <si>
    <t>DAN</t>
  </si>
  <si>
    <t>LATVIA</t>
  </si>
  <si>
    <t>FIBA</t>
  </si>
  <si>
    <t>BOSNIA AND HERZEGOVINA</t>
  </si>
  <si>
    <t>MONTENEGRO</t>
  </si>
  <si>
    <t>GERMANY</t>
  </si>
  <si>
    <t>JAPAN</t>
  </si>
  <si>
    <t>DENMARK</t>
  </si>
  <si>
    <t>FEI</t>
  </si>
  <si>
    <t>NADA</t>
  </si>
  <si>
    <t>CONMEBOL</t>
  </si>
  <si>
    <t>BRAZIL</t>
  </si>
  <si>
    <t>ARGENTINA</t>
  </si>
  <si>
    <t>ENGLAND</t>
  </si>
  <si>
    <t>UKRAINE</t>
  </si>
  <si>
    <t>IHF</t>
  </si>
  <si>
    <t>IRAN - ISLAMIC REPUBLIC OF</t>
  </si>
  <si>
    <t>IRI-NADO</t>
  </si>
  <si>
    <t>AZERBAIJAN</t>
  </si>
  <si>
    <t>AMADA</t>
  </si>
  <si>
    <t>FIL</t>
  </si>
  <si>
    <t>IFMA</t>
  </si>
  <si>
    <t>IPF</t>
  </si>
  <si>
    <t>AFLD-NADO</t>
  </si>
  <si>
    <t>FRANCE</t>
  </si>
  <si>
    <t>KYRGYZSTAN</t>
  </si>
  <si>
    <t>FIAS</t>
  </si>
  <si>
    <t>ITTF</t>
  </si>
  <si>
    <t>ITU</t>
  </si>
  <si>
    <t>PORTUGAL</t>
  </si>
  <si>
    <t>TWIF</t>
  </si>
  <si>
    <t>CMAS</t>
  </si>
  <si>
    <t>USADA</t>
  </si>
  <si>
    <t>SAUDI ARABIA</t>
  </si>
  <si>
    <t>IWF</t>
  </si>
  <si>
    <t>IRAQ</t>
  </si>
  <si>
    <t>OMAN</t>
  </si>
  <si>
    <t>MALTA</t>
  </si>
  <si>
    <t>THAILAND</t>
  </si>
  <si>
    <t>THA-UNI (R)</t>
  </si>
  <si>
    <t>DCAT</t>
  </si>
  <si>
    <t>INDIA</t>
  </si>
  <si>
    <t>IND-NADO</t>
  </si>
  <si>
    <t>GREECE</t>
  </si>
  <si>
    <t>EOKAN</t>
  </si>
  <si>
    <t>ETHIOPIA</t>
  </si>
  <si>
    <t>LADI</t>
  </si>
  <si>
    <t>NOC-IRAQ</t>
  </si>
  <si>
    <t>SRI LANKA</t>
  </si>
  <si>
    <t>SRI-NADO</t>
  </si>
  <si>
    <t>MYA-NADO</t>
  </si>
  <si>
    <t>AFC</t>
  </si>
  <si>
    <t>INBA (R)</t>
  </si>
  <si>
    <t>ITA-NBFI (R)</t>
  </si>
  <si>
    <t>BELARUS</t>
  </si>
  <si>
    <t>BNADA</t>
  </si>
  <si>
    <t>KAZAKHSTAN</t>
  </si>
  <si>
    <t>KAZ-NADO</t>
  </si>
  <si>
    <t>CZECH REPUBLIC</t>
  </si>
  <si>
    <t>CADC</t>
  </si>
  <si>
    <t>IBSF</t>
  </si>
  <si>
    <t>LAT-NADO</t>
  </si>
  <si>
    <t>ESTONIA</t>
  </si>
  <si>
    <t>EADA</t>
  </si>
  <si>
    <t>CANADA</t>
  </si>
  <si>
    <t>IIHF</t>
  </si>
  <si>
    <t>BULGARIA</t>
  </si>
  <si>
    <t>RUSADA</t>
  </si>
  <si>
    <t>BELGIUM</t>
  </si>
  <si>
    <t>NADOF</t>
  </si>
  <si>
    <t>JAMAICA</t>
  </si>
  <si>
    <t>SPAIN</t>
  </si>
  <si>
    <t>ADoP</t>
  </si>
  <si>
    <t>BEL-CFWB</t>
  </si>
  <si>
    <t>MOROCCO</t>
  </si>
  <si>
    <t>BOL-FB (R)</t>
  </si>
  <si>
    <t>MEXICO</t>
  </si>
  <si>
    <t>MEX-NADO</t>
  </si>
  <si>
    <t>ECUADOR</t>
  </si>
  <si>
    <t>ECU-NADO</t>
  </si>
  <si>
    <t>PANAMA</t>
  </si>
  <si>
    <t>RADO-CAM</t>
  </si>
  <si>
    <t>ADCH</t>
  </si>
  <si>
    <t>CNOM</t>
  </si>
  <si>
    <t>World Athletics - AIU</t>
  </si>
  <si>
    <t>KSA-NADO</t>
  </si>
  <si>
    <t>ITALY</t>
  </si>
  <si>
    <t>UWW</t>
  </si>
  <si>
    <t>CABO VERDE</t>
  </si>
  <si>
    <t>AFR-RADO-II-III</t>
  </si>
  <si>
    <t>CAF</t>
  </si>
  <si>
    <t>GBR-BDFPA (R)</t>
  </si>
  <si>
    <t>UKAD</t>
  </si>
  <si>
    <t>UNITED KINGDOM</t>
  </si>
  <si>
    <t>IUTA (R)</t>
  </si>
  <si>
    <t>BELIZE</t>
  </si>
  <si>
    <t>NADO Belize</t>
  </si>
  <si>
    <t>SPA-PL (R)</t>
  </si>
  <si>
    <t>ESP-NADO</t>
  </si>
  <si>
    <t>FINA</t>
  </si>
  <si>
    <t>ARG-CNAD</t>
  </si>
  <si>
    <t>IFBB</t>
  </si>
  <si>
    <t>URUGUAY</t>
  </si>
  <si>
    <t>URU-NADO</t>
  </si>
  <si>
    <t>GUATEMALA</t>
  </si>
  <si>
    <t>DOMINICAN REPUBLIC</t>
  </si>
  <si>
    <t>CCES</t>
  </si>
  <si>
    <t>JADCO</t>
  </si>
  <si>
    <t>GUA-OAD</t>
  </si>
  <si>
    <t>ITF</t>
  </si>
  <si>
    <t>EL SALVADOR</t>
  </si>
  <si>
    <t>VENEZUELA</t>
  </si>
  <si>
    <t>COLOMBIA</t>
  </si>
  <si>
    <t>ADNO</t>
  </si>
  <si>
    <t>NORWAY</t>
  </si>
  <si>
    <t>ADD</t>
  </si>
  <si>
    <t>EUR-HAND</t>
  </si>
  <si>
    <t>WBC (R)</t>
  </si>
  <si>
    <t>CMA Monaco</t>
  </si>
  <si>
    <t>WKF</t>
  </si>
  <si>
    <t>NADO ITALIA</t>
  </si>
  <si>
    <t>FISA</t>
  </si>
  <si>
    <t>ABCD</t>
  </si>
  <si>
    <t>CVD-Italia (R)</t>
  </si>
  <si>
    <t>EBU (R)</t>
  </si>
  <si>
    <t>IBOF</t>
  </si>
  <si>
    <t>SERBIA</t>
  </si>
  <si>
    <t>ADAS</t>
  </si>
  <si>
    <t>BiH-NADO</t>
  </si>
  <si>
    <t>HUNADO</t>
  </si>
  <si>
    <t>HUNGARY</t>
  </si>
  <si>
    <t>UZNADA</t>
  </si>
  <si>
    <t>BUL-NADO</t>
  </si>
  <si>
    <t>MLT-NADO</t>
  </si>
  <si>
    <t>SWEDEN</t>
  </si>
  <si>
    <t>CIPH</t>
  </si>
  <si>
    <t>AIBA</t>
  </si>
  <si>
    <t>SLOVENIA</t>
  </si>
  <si>
    <t>SLOADO</t>
  </si>
  <si>
    <t>AUSTRIA</t>
  </si>
  <si>
    <t>CYADA</t>
  </si>
  <si>
    <t>NADA Austria</t>
  </si>
  <si>
    <t>MGL-BY (R)</t>
  </si>
  <si>
    <t>MGL-NADO</t>
  </si>
  <si>
    <t>KOREA - REPUBLIC OF</t>
  </si>
  <si>
    <t>KADA</t>
  </si>
  <si>
    <t>BWF</t>
  </si>
  <si>
    <t>ADSE</t>
  </si>
  <si>
    <t>FINLAND</t>
  </si>
  <si>
    <t>FINCIS</t>
  </si>
  <si>
    <t>NEW ZEALAND</t>
  </si>
  <si>
    <t>COSTA RICA</t>
  </si>
  <si>
    <t>LITHUANIA</t>
  </si>
  <si>
    <t>Classes: S10/SB9/SM10 - S14/SB15</t>
  </si>
  <si>
    <t>Count of Sample Code</t>
  </si>
  <si>
    <t>Column Labels</t>
  </si>
  <si>
    <t>Pivot Table 1: AAF Outcomes - Sport</t>
  </si>
  <si>
    <t>Pivot Table 2: AAF Outcomes - Testing Authority</t>
  </si>
  <si>
    <t>Blood Total</t>
  </si>
  <si>
    <t>Urine Total</t>
  </si>
  <si>
    <t>Pivot Table 3: Analytical ADRVs - Sport</t>
  </si>
  <si>
    <t>ADAMS Code</t>
  </si>
  <si>
    <t>Pivot Table 4: Ananlytical ADRVs - Testing Authority View</t>
  </si>
  <si>
    <t>Athlete's Nationality</t>
  </si>
  <si>
    <r>
      <rPr>
        <b/>
        <u/>
        <sz val="18"/>
        <color theme="1"/>
        <rFont val="Arial"/>
        <family val="2"/>
      </rPr>
      <t>Pivot Table 5: Analytical ADRVs - Athlete Nationality</t>
    </r>
    <r>
      <rPr>
        <sz val="11"/>
        <color theme="1"/>
        <rFont val="Arial"/>
        <family val="2"/>
      </rPr>
      <t xml:space="preserve"> </t>
    </r>
  </si>
  <si>
    <t>Title</t>
  </si>
  <si>
    <t>Surfing</t>
  </si>
  <si>
    <t>Swimming</t>
  </si>
  <si>
    <t>BAHRAIN</t>
  </si>
  <si>
    <t>Motor Sport</t>
  </si>
  <si>
    <t>TRINIDAD AND TOBAGO</t>
  </si>
  <si>
    <t>GRENADA</t>
  </si>
  <si>
    <t>Aeronautics</t>
  </si>
  <si>
    <t>BARBADOS</t>
  </si>
  <si>
    <t>Canoe</t>
  </si>
  <si>
    <t>MONGOLIA</t>
  </si>
  <si>
    <t>Fishing</t>
  </si>
  <si>
    <t>Sumo</t>
  </si>
  <si>
    <t>MOLDOVA - REPUBLIC OF</t>
  </si>
  <si>
    <t>Jiu-Jitsu</t>
  </si>
  <si>
    <t>SENEGAL</t>
  </si>
  <si>
    <t>Acrobat</t>
  </si>
  <si>
    <t>(All)</t>
  </si>
  <si>
    <t>Count of Case Number</t>
  </si>
  <si>
    <t>Pivot Table 6: Non-Analytical ADRVs - Athlete and Athlete Support Personnel</t>
  </si>
  <si>
    <t>Sport - Nationality</t>
  </si>
  <si>
    <t>Nationality</t>
  </si>
  <si>
    <r>
      <t xml:space="preserve">                                                                                    </t>
    </r>
    <r>
      <rPr>
        <b/>
        <sz val="18"/>
        <color theme="1"/>
        <rFont val="Arial"/>
        <family val="2"/>
      </rPr>
      <t xml:space="preserve">   </t>
    </r>
    <r>
      <rPr>
        <b/>
        <u/>
        <sz val="18"/>
        <color theme="1"/>
        <rFont val="Arial"/>
        <family val="2"/>
      </rPr>
      <t>Dynamic Version of 2020 ADRVs Report</t>
    </r>
    <r>
      <rPr>
        <sz val="11"/>
        <color theme="1"/>
        <rFont val="Arial"/>
        <family val="2"/>
      </rPr>
      <t xml:space="preserve">
The dynamic version of the 2020 ADRVs Report presents the ADRVs data in filterable pivot tables and allows the creation of customized views via the selection of different items in the slicers.
A pivot table is a tool in Excel that allows the user to reorganize and summarize the data to view it in different ways based on the user’s selection. Slicers consist of items that can be selected to filter the data presented in the pivot table. 
</t>
    </r>
    <r>
      <rPr>
        <b/>
        <u/>
        <sz val="11"/>
        <color theme="1"/>
        <rFont val="Arial"/>
        <family val="2"/>
      </rPr>
      <t>The Multi-Select button in the header of a slicer allows the selection of multiple items and the Clear Filter button can be used to exit the filtering mode.</t>
    </r>
    <r>
      <rPr>
        <sz val="11"/>
        <color theme="1"/>
        <rFont val="Arial"/>
        <family val="2"/>
      </rPr>
      <t xml:space="preserve">
The dynamic version of the 2020 ADRVs Report consists of the following seven worksheets in addition to this explanations tab.  
</t>
    </r>
    <r>
      <rPr>
        <b/>
        <sz val="11"/>
        <color theme="1"/>
        <rFont val="Arial"/>
        <family val="2"/>
      </rPr>
      <t>Pivot Table 1: AAF Outcomes - Sport View</t>
    </r>
    <r>
      <rPr>
        <sz val="11"/>
        <color theme="1"/>
        <rFont val="Arial"/>
        <family val="2"/>
      </rPr>
      <t xml:space="preserve"> provides an overview by sports and disciplines of the results management outcomes of all AAFs detected by WADA-accredited Laboratories for samples collected in 2020.
</t>
    </r>
    <r>
      <rPr>
        <b/>
        <sz val="11"/>
        <color theme="1"/>
        <rFont val="Arial"/>
        <family val="2"/>
      </rPr>
      <t>Pivot Table 2: AAF Outcomes - Testing Authority View</t>
    </r>
    <r>
      <rPr>
        <sz val="11"/>
        <color theme="1"/>
        <rFont val="Arial"/>
        <family val="2"/>
      </rPr>
      <t xml:space="preserve"> provides an overview by Testing Authorities of the results management outcomes of all AAFs detected by WADA-accredited Laboratories for samples collected in 2020.
</t>
    </r>
    <r>
      <rPr>
        <b/>
        <sz val="11"/>
        <color theme="1"/>
        <rFont val="Arial"/>
        <family val="2"/>
      </rPr>
      <t>Pivot Table 3: Analytical ADRVs - Sport View</t>
    </r>
    <r>
      <rPr>
        <sz val="11"/>
        <color theme="1"/>
        <rFont val="Arial"/>
        <family val="2"/>
      </rPr>
      <t xml:space="preserve"> provides an overview by sports and disciplines of the analytical ADRVs that are from a certain Anti-Doping Organizations (ADO) or from a certain nationality subject to the selection in the slicers.
</t>
    </r>
    <r>
      <rPr>
        <b/>
        <sz val="11"/>
        <color theme="1"/>
        <rFont val="Arial"/>
        <family val="2"/>
      </rPr>
      <t>Pivot Table 4: Analytical ADRVs - Testing Authority View</t>
    </r>
    <r>
      <rPr>
        <sz val="11"/>
        <color theme="1"/>
        <rFont val="Arial"/>
        <family val="2"/>
      </rPr>
      <t xml:space="preserve"> provides an overview by Testing Authorities of the analytical ADRVs that are from a certain ADO or from athletes of a certain nationality subject to the selection in the slicers.
</t>
    </r>
    <r>
      <rPr>
        <b/>
        <sz val="11"/>
        <color theme="1"/>
        <rFont val="Arial"/>
        <family val="2"/>
      </rPr>
      <t xml:space="preserve">Pivot Table 5: Analytical ADRVs – Athlete’s Nationality View </t>
    </r>
    <r>
      <rPr>
        <sz val="11"/>
        <color theme="1"/>
        <rFont val="Arial"/>
        <family val="2"/>
      </rPr>
      <t xml:space="preserve">provides an overview by athletes’ nationalities linked to analytical ADRVs from an ADO or in a certain sport and discipline subject to the selection in the slicers.
</t>
    </r>
    <r>
      <rPr>
        <b/>
        <sz val="11"/>
        <color theme="1"/>
        <rFont val="Arial"/>
        <family val="2"/>
      </rPr>
      <t>Pivot Table 6: Non-Analytical ADRVs - Athlete and Athlete Support Personnel</t>
    </r>
    <r>
      <rPr>
        <sz val="11"/>
        <color theme="1"/>
        <rFont val="Arial"/>
        <family val="2"/>
      </rPr>
      <t xml:space="preserve"> provides an overview of the sports, disciplines and nationalities of athletes and athlete support personnel who have committed non-analytical ADRV.
</t>
    </r>
    <r>
      <rPr>
        <b/>
        <sz val="11"/>
        <color theme="1"/>
        <rFont val="Arial"/>
        <family val="2"/>
      </rPr>
      <t>Tab 7: ADAMS code-ADO name</t>
    </r>
    <r>
      <rPr>
        <sz val="11"/>
        <color theme="1"/>
        <rFont val="Arial"/>
        <family val="2"/>
      </rPr>
      <t xml:space="preserve"> provides a reference list of the Testing Authority’s ADAMS code and the full name. 
All pivot tables in this dynamic report have been created based on the same data set that is used to compile the PDF version of the 2020 ADRVs Report.  All worksheets are protected and cannot be edited by anyone except WADA. 
Attempts to modify the worksheets could lead to corruption of data in the pivot tables.
</t>
    </r>
    <r>
      <rPr>
        <b/>
        <sz val="11"/>
        <color theme="1"/>
        <rFont val="Arial"/>
        <family val="2"/>
      </rPr>
      <t>The official figures of the 2020 ADRVs Report are those in the PDF version, which was published on WADA’s website and shall prevail in the event of any conflict of interpretation with this dynamic version of the 2020 ADRVs Report.</t>
    </r>
    <r>
      <rPr>
        <sz val="11"/>
        <color theme="1"/>
        <rFont val="Arial"/>
        <family val="2"/>
      </rPr>
      <t xml:space="preserve">
For any inquiries related to the 2020 ADRVs Report and this dynamic report please contact </t>
    </r>
    <r>
      <rPr>
        <u/>
        <sz val="11"/>
        <color theme="1"/>
        <rFont val="Arial"/>
        <family val="2"/>
      </rPr>
      <t>rm@wada-ama.org.</t>
    </r>
  </si>
  <si>
    <t xml:space="preserve">Sport - Discipline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</si>
</sst>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rial"/>
      <family val="2"/>
    </font>
    <font>
      <b/>
      <sz val="11"/>
      <color theme="1"/>
      <name val="Arial"/>
      <family val="2"/>
    </font>
    <font>
      <b/>
      <u/>
      <sz val="11"/>
      <color theme="1"/>
      <name val="Arial"/>
      <family val="2"/>
    </font>
    <font>
      <b/>
      <u/>
      <sz val="16"/>
      <color theme="1"/>
      <name val="Arial"/>
      <family val="2"/>
    </font>
    <font>
      <b/>
      <u/>
      <sz val="18"/>
      <color theme="1"/>
      <name val="Arial"/>
      <family val="2"/>
    </font>
    <font>
      <u/>
      <sz val="11"/>
      <color theme="1"/>
      <name val="Arial"/>
      <family val="2"/>
    </font>
    <font>
      <b/>
      <u/>
      <sz val="20"/>
      <color theme="1"/>
      <name val="Arial"/>
      <family val="2"/>
    </font>
    <font>
      <b/>
      <u/>
      <sz val="22"/>
      <color theme="1"/>
      <name val="Arial"/>
      <family val="2"/>
    </font>
    <font>
      <sz val="20"/>
      <color theme="1"/>
      <name val="Arial"/>
      <family val="2"/>
    </font>
    <font>
      <b/>
      <sz val="18"/>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0" fillId="0" borderId="0" xfId="0" applyAlignment="1">
      <alignment horizontal="left" indent="1"/>
    </xf>
    <xf numFmtId="0" fontId="0" fillId="0" borderId="0" xfId="0" applyAlignment="1">
      <alignment horizontal="center"/>
    </xf>
    <xf numFmtId="0" fontId="0" fillId="0" borderId="0" xfId="0" applyAlignment="1">
      <alignment horizontal="center" vertical="center"/>
    </xf>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vertical="top" wrapText="1" indent="1"/>
    </xf>
    <xf numFmtId="0" fontId="0" fillId="0" borderId="0" xfId="0" pivotButton="1" applyAlignment="1">
      <alignment horizontal="center" vertical="center"/>
    </xf>
    <xf numFmtId="0" fontId="0" fillId="0" borderId="0" xfId="0" applyNumberFormat="1" applyAlignment="1">
      <alignment horizontal="center" vertical="center"/>
    </xf>
    <xf numFmtId="0" fontId="0" fillId="0" borderId="0" xfId="0" applyAlignment="1">
      <alignment horizontal="center"/>
    </xf>
    <xf numFmtId="0" fontId="3"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0" fillId="0" borderId="0" xfId="0" pivotButton="1" applyAlignment="1">
      <alignment horizontal="left" vertical="center"/>
    </xf>
    <xf numFmtId="0" fontId="8" fillId="0" borderId="0" xfId="0" applyFont="1" applyAlignment="1">
      <alignment horizontal="center"/>
    </xf>
    <xf numFmtId="0" fontId="0" fillId="0" borderId="0" xfId="0" applyAlignment="1">
      <alignment horizontal="center" vertical="center"/>
    </xf>
  </cellXfs>
  <cellStyles count="1">
    <cellStyle name="Normal" xfId="0" builtinId="0"/>
  </cellStyles>
  <dxfs count="28">
    <dxf>
      <alignment horizontal="center"/>
    </dxf>
    <dxf>
      <alignment horizontal="center"/>
    </dxf>
    <dxf>
      <alignment vertical="center"/>
    </dxf>
    <dxf>
      <alignment vertical="center"/>
    </dxf>
    <dxf>
      <alignment vertical="center"/>
    </dxf>
    <dxf>
      <alignment horizontal="left"/>
    </dxf>
    <dxf>
      <alignment horizontal="center"/>
    </dxf>
    <dxf>
      <alignment horizontal="center"/>
    </dxf>
    <dxf>
      <alignment vertical="center"/>
    </dxf>
    <dxf>
      <alignment vertical="center"/>
    </dxf>
    <dxf>
      <alignment vertical="center"/>
    </dxf>
    <dxf>
      <alignment horizontal="left"/>
    </dxf>
    <dxf>
      <alignment horizontal="left"/>
    </dxf>
    <dxf>
      <alignment vertical="center"/>
    </dxf>
    <dxf>
      <alignment vertical="center"/>
    </dxf>
    <dxf>
      <alignment vertical="center"/>
    </dxf>
    <dxf>
      <alignment horizontal="center"/>
    </dxf>
    <dxf>
      <alignment horizont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07/relationships/slicerCache" Target="slicerCaches/slicerCache3.xml"/><Relationship Id="rId18" Type="http://schemas.microsoft.com/office/2007/relationships/slicerCache" Target="slicerCaches/slicerCache8.xml"/><Relationship Id="rId26" Type="http://schemas.microsoft.com/office/2007/relationships/slicerCache" Target="slicerCaches/slicerCache16.xml"/><Relationship Id="rId39" Type="http://schemas.openxmlformats.org/officeDocument/2006/relationships/styles" Target="styles.xml"/><Relationship Id="rId21" Type="http://schemas.microsoft.com/office/2007/relationships/slicerCache" Target="slicerCaches/slicerCache11.xml"/><Relationship Id="rId34" Type="http://schemas.microsoft.com/office/2007/relationships/slicerCache" Target="slicerCaches/slicerCache24.xml"/><Relationship Id="rId7" Type="http://schemas.openxmlformats.org/officeDocument/2006/relationships/worksheet" Target="worksheets/sheet7.xml"/><Relationship Id="rId12" Type="http://schemas.microsoft.com/office/2007/relationships/slicerCache" Target="slicerCaches/slicerCache2.xml"/><Relationship Id="rId17" Type="http://schemas.microsoft.com/office/2007/relationships/slicerCache" Target="slicerCaches/slicerCache7.xml"/><Relationship Id="rId25" Type="http://schemas.microsoft.com/office/2007/relationships/slicerCache" Target="slicerCaches/slicerCache15.xml"/><Relationship Id="rId33" Type="http://schemas.microsoft.com/office/2007/relationships/slicerCache" Target="slicerCaches/slicerCache23.xml"/><Relationship Id="rId38"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6.xml"/><Relationship Id="rId20" Type="http://schemas.microsoft.com/office/2007/relationships/slicerCache" Target="slicerCaches/slicerCache10.xml"/><Relationship Id="rId29" Type="http://schemas.microsoft.com/office/2007/relationships/slicerCache" Target="slicerCaches/slicerCache19.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24" Type="http://schemas.microsoft.com/office/2007/relationships/slicerCache" Target="slicerCaches/slicerCache14.xml"/><Relationship Id="rId32" Type="http://schemas.microsoft.com/office/2007/relationships/slicerCache" Target="slicerCaches/slicerCache22.xml"/><Relationship Id="rId37" Type="http://schemas.microsoft.com/office/2007/relationships/slicerCache" Target="slicerCaches/slicerCache27.xml"/><Relationship Id="rId40" Type="http://schemas.openxmlformats.org/officeDocument/2006/relationships/sharedStrings" Target="sharedStrings.xml"/><Relationship Id="rId5" Type="http://schemas.openxmlformats.org/officeDocument/2006/relationships/worksheet" Target="worksheets/sheet5.xml"/><Relationship Id="rId15" Type="http://schemas.microsoft.com/office/2007/relationships/slicerCache" Target="slicerCaches/slicerCache5.xml"/><Relationship Id="rId23" Type="http://schemas.microsoft.com/office/2007/relationships/slicerCache" Target="slicerCaches/slicerCache13.xml"/><Relationship Id="rId28" Type="http://schemas.microsoft.com/office/2007/relationships/slicerCache" Target="slicerCaches/slicerCache18.xml"/><Relationship Id="rId36" Type="http://schemas.microsoft.com/office/2007/relationships/slicerCache" Target="slicerCaches/slicerCache26.xml"/><Relationship Id="rId10" Type="http://schemas.openxmlformats.org/officeDocument/2006/relationships/pivotCacheDefinition" Target="pivotCache/pivotCacheDefinition3.xml"/><Relationship Id="rId19" Type="http://schemas.microsoft.com/office/2007/relationships/slicerCache" Target="slicerCaches/slicerCache9.xml"/><Relationship Id="rId31" Type="http://schemas.microsoft.com/office/2007/relationships/slicerCache" Target="slicerCaches/slicerCache2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microsoft.com/office/2007/relationships/slicerCache" Target="slicerCaches/slicerCache4.xml"/><Relationship Id="rId22" Type="http://schemas.microsoft.com/office/2007/relationships/slicerCache" Target="slicerCaches/slicerCache12.xml"/><Relationship Id="rId27" Type="http://schemas.microsoft.com/office/2007/relationships/slicerCache" Target="slicerCaches/slicerCache17.xml"/><Relationship Id="rId30" Type="http://schemas.microsoft.com/office/2007/relationships/slicerCache" Target="slicerCaches/slicerCache20.xml"/><Relationship Id="rId35" Type="http://schemas.microsoft.com/office/2007/relationships/slicerCache" Target="slicerCaches/slicerCache25.xml"/><Relationship Id="rId8" Type="http://schemas.openxmlformats.org/officeDocument/2006/relationships/pivotCacheDefinition" Target="pivotCache/pivotCacheDefinition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8</xdr:col>
      <xdr:colOff>676275</xdr:colOff>
      <xdr:row>2</xdr:row>
      <xdr:rowOff>1</xdr:rowOff>
    </xdr:from>
    <xdr:to>
      <xdr:col>11</xdr:col>
      <xdr:colOff>447675</xdr:colOff>
      <xdr:row>11</xdr:row>
      <xdr:rowOff>114301</xdr:rowOff>
    </xdr:to>
    <mc:AlternateContent xmlns:mc="http://schemas.openxmlformats.org/markup-compatibility/2006">
      <mc:Choice xmlns:a14="http://schemas.microsoft.com/office/drawing/2010/main" Requires="a14">
        <xdr:graphicFrame macro="">
          <xdr:nvGraphicFramePr>
            <xdr:cNvPr id="2" name="Code in Report">
              <a:extLst>
                <a:ext uri="{FF2B5EF4-FFF2-40B4-BE49-F238E27FC236}">
                  <a16:creationId xmlns:a16="http://schemas.microsoft.com/office/drawing/2014/main" id="{43B2F278-D4DD-6915-AD5E-95B50FBDF42F}"/>
                </a:ext>
              </a:extLst>
            </xdr:cNvPr>
            <xdr:cNvGraphicFramePr/>
          </xdr:nvGraphicFramePr>
          <xdr:xfrm>
            <a:off x="0" y="0"/>
            <a:ext cx="0" cy="0"/>
          </xdr:xfrm>
          <a:graphic>
            <a:graphicData uri="http://schemas.microsoft.com/office/drawing/2010/slicer">
              <sle:slicer xmlns:sle="http://schemas.microsoft.com/office/drawing/2010/slicer" name="Code in Report"/>
            </a:graphicData>
          </a:graphic>
        </xdr:graphicFrame>
      </mc:Choice>
      <mc:Fallback>
        <xdr:sp macro="" textlink="">
          <xdr:nvSpPr>
            <xdr:cNvPr id="0" name=""/>
            <xdr:cNvSpPr>
              <a:spLocks noTextEdit="1"/>
            </xdr:cNvSpPr>
          </xdr:nvSpPr>
          <xdr:spPr>
            <a:xfrm>
              <a:off x="11487150" y="361950"/>
              <a:ext cx="1828800" cy="169545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676275</xdr:colOff>
      <xdr:row>2</xdr:row>
      <xdr:rowOff>9525</xdr:rowOff>
    </xdr:from>
    <xdr:to>
      <xdr:col>14</xdr:col>
      <xdr:colOff>447675</xdr:colOff>
      <xdr:row>16</xdr:row>
      <xdr:rowOff>38100</xdr:rowOff>
    </xdr:to>
    <mc:AlternateContent xmlns:mc="http://schemas.openxmlformats.org/markup-compatibility/2006">
      <mc:Choice xmlns:a14="http://schemas.microsoft.com/office/drawing/2010/main" Requires="a14">
        <xdr:graphicFrame macro="">
          <xdr:nvGraphicFramePr>
            <xdr:cNvPr id="3" name="Sport Category">
              <a:extLst>
                <a:ext uri="{FF2B5EF4-FFF2-40B4-BE49-F238E27FC236}">
                  <a16:creationId xmlns:a16="http://schemas.microsoft.com/office/drawing/2014/main" id="{B36A3345-3C27-80F6-FE09-262BD5D8AED6}"/>
                </a:ext>
              </a:extLst>
            </xdr:cNvPr>
            <xdr:cNvGraphicFramePr/>
          </xdr:nvGraphicFramePr>
          <xdr:xfrm>
            <a:off x="0" y="0"/>
            <a:ext cx="0" cy="0"/>
          </xdr:xfrm>
          <a:graphic>
            <a:graphicData uri="http://schemas.microsoft.com/office/drawing/2010/slicer">
              <sle:slicer xmlns:sle="http://schemas.microsoft.com/office/drawing/2010/slicer" name="Sport Category"/>
            </a:graphicData>
          </a:graphic>
        </xdr:graphicFrame>
      </mc:Choice>
      <mc:Fallback>
        <xdr:sp macro="" textlink="">
          <xdr:nvSpPr>
            <xdr:cNvPr id="0" name=""/>
            <xdr:cNvSpPr>
              <a:spLocks noTextEdit="1"/>
            </xdr:cNvSpPr>
          </xdr:nvSpPr>
          <xdr:spPr>
            <a:xfrm>
              <a:off x="13544550" y="3619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657225</xdr:colOff>
      <xdr:row>17</xdr:row>
      <xdr:rowOff>85725</xdr:rowOff>
    </xdr:from>
    <xdr:to>
      <xdr:col>11</xdr:col>
      <xdr:colOff>428625</xdr:colOff>
      <xdr:row>31</xdr:row>
      <xdr:rowOff>76200</xdr:rowOff>
    </xdr:to>
    <mc:AlternateContent xmlns:mc="http://schemas.openxmlformats.org/markup-compatibility/2006">
      <mc:Choice xmlns:a14="http://schemas.microsoft.com/office/drawing/2010/main" Requires="a14">
        <xdr:graphicFrame macro="">
          <xdr:nvGraphicFramePr>
            <xdr:cNvPr id="4" name="Sport">
              <a:extLst>
                <a:ext uri="{FF2B5EF4-FFF2-40B4-BE49-F238E27FC236}">
                  <a16:creationId xmlns:a16="http://schemas.microsoft.com/office/drawing/2014/main" id="{BFCB6070-B5D6-7B33-7E9E-6BD36A308E09}"/>
                </a:ext>
              </a:extLst>
            </xdr:cNvPr>
            <xdr:cNvGraphicFramePr/>
          </xdr:nvGraphicFramePr>
          <xdr:xfrm>
            <a:off x="0" y="0"/>
            <a:ext cx="0" cy="0"/>
          </xdr:xfrm>
          <a:graphic>
            <a:graphicData uri="http://schemas.microsoft.com/office/drawing/2010/slicer">
              <sle:slicer xmlns:sle="http://schemas.microsoft.com/office/drawing/2010/slicer" name="Sport"/>
            </a:graphicData>
          </a:graphic>
        </xdr:graphicFrame>
      </mc:Choice>
      <mc:Fallback>
        <xdr:sp macro="" textlink="">
          <xdr:nvSpPr>
            <xdr:cNvPr id="0" name=""/>
            <xdr:cNvSpPr>
              <a:spLocks noTextEdit="1"/>
            </xdr:cNvSpPr>
          </xdr:nvSpPr>
          <xdr:spPr>
            <a:xfrm>
              <a:off x="11468100" y="31146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0</xdr:colOff>
      <xdr:row>17</xdr:row>
      <xdr:rowOff>66675</xdr:rowOff>
    </xdr:from>
    <xdr:to>
      <xdr:col>14</xdr:col>
      <xdr:colOff>457200</xdr:colOff>
      <xdr:row>31</xdr:row>
      <xdr:rowOff>57150</xdr:rowOff>
    </xdr:to>
    <mc:AlternateContent xmlns:mc="http://schemas.openxmlformats.org/markup-compatibility/2006">
      <mc:Choice xmlns:a14="http://schemas.microsoft.com/office/drawing/2010/main" Requires="a14">
        <xdr:graphicFrame macro="">
          <xdr:nvGraphicFramePr>
            <xdr:cNvPr id="5" name="Discipline">
              <a:extLst>
                <a:ext uri="{FF2B5EF4-FFF2-40B4-BE49-F238E27FC236}">
                  <a16:creationId xmlns:a16="http://schemas.microsoft.com/office/drawing/2014/main" id="{9A058531-C501-DD88-C84B-857BDE432C6C}"/>
                </a:ext>
              </a:extLst>
            </xdr:cNvPr>
            <xdr:cNvGraphicFramePr/>
          </xdr:nvGraphicFramePr>
          <xdr:xfrm>
            <a:off x="0" y="0"/>
            <a:ext cx="0" cy="0"/>
          </xdr:xfrm>
          <a:graphic>
            <a:graphicData uri="http://schemas.microsoft.com/office/drawing/2010/slicer">
              <sle:slicer xmlns:sle="http://schemas.microsoft.com/office/drawing/2010/slicer" name="Discipline"/>
            </a:graphicData>
          </a:graphic>
        </xdr:graphicFrame>
      </mc:Choice>
      <mc:Fallback>
        <xdr:sp macro="" textlink="">
          <xdr:nvSpPr>
            <xdr:cNvPr id="0" name=""/>
            <xdr:cNvSpPr>
              <a:spLocks noTextEdit="1"/>
            </xdr:cNvSpPr>
          </xdr:nvSpPr>
          <xdr:spPr>
            <a:xfrm>
              <a:off x="13554075" y="30956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219075</xdr:colOff>
      <xdr:row>17</xdr:row>
      <xdr:rowOff>1</xdr:rowOff>
    </xdr:from>
    <xdr:to>
      <xdr:col>10</xdr:col>
      <xdr:colOff>676275</xdr:colOff>
      <xdr:row>26</xdr:row>
      <xdr:rowOff>85725</xdr:rowOff>
    </xdr:to>
    <mc:AlternateContent xmlns:mc="http://schemas.openxmlformats.org/markup-compatibility/2006">
      <mc:Choice xmlns:a14="http://schemas.microsoft.com/office/drawing/2010/main" Requires="a14">
        <xdr:graphicFrame macro="">
          <xdr:nvGraphicFramePr>
            <xdr:cNvPr id="2" name="Code in Report 1">
              <a:extLst>
                <a:ext uri="{FF2B5EF4-FFF2-40B4-BE49-F238E27FC236}">
                  <a16:creationId xmlns:a16="http://schemas.microsoft.com/office/drawing/2014/main" id="{897D32CC-A660-2A31-ABD8-E397B2F3891D}"/>
                </a:ext>
              </a:extLst>
            </xdr:cNvPr>
            <xdr:cNvGraphicFramePr/>
          </xdr:nvGraphicFramePr>
          <xdr:xfrm>
            <a:off x="0" y="0"/>
            <a:ext cx="0" cy="0"/>
          </xdr:xfrm>
          <a:graphic>
            <a:graphicData uri="http://schemas.microsoft.com/office/drawing/2010/slicer">
              <sle:slicer xmlns:sle="http://schemas.microsoft.com/office/drawing/2010/slicer" name="Code in Report 1"/>
            </a:graphicData>
          </a:graphic>
        </xdr:graphicFrame>
      </mc:Choice>
      <mc:Fallback>
        <xdr:sp macro="" textlink="">
          <xdr:nvSpPr>
            <xdr:cNvPr id="0" name=""/>
            <xdr:cNvSpPr>
              <a:spLocks noTextEdit="1"/>
            </xdr:cNvSpPr>
          </xdr:nvSpPr>
          <xdr:spPr>
            <a:xfrm>
              <a:off x="9039225" y="3038476"/>
              <a:ext cx="1828800" cy="17144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95250</xdr:colOff>
      <xdr:row>1</xdr:row>
      <xdr:rowOff>161925</xdr:rowOff>
    </xdr:from>
    <xdr:to>
      <xdr:col>13</xdr:col>
      <xdr:colOff>552450</xdr:colOff>
      <xdr:row>16</xdr:row>
      <xdr:rowOff>9525</xdr:rowOff>
    </xdr:to>
    <mc:AlternateContent xmlns:mc="http://schemas.openxmlformats.org/markup-compatibility/2006">
      <mc:Choice xmlns:a14="http://schemas.microsoft.com/office/drawing/2010/main" Requires="a14">
        <xdr:graphicFrame macro="">
          <xdr:nvGraphicFramePr>
            <xdr:cNvPr id="3" name="TA  Category">
              <a:extLst>
                <a:ext uri="{FF2B5EF4-FFF2-40B4-BE49-F238E27FC236}">
                  <a16:creationId xmlns:a16="http://schemas.microsoft.com/office/drawing/2014/main" id="{A9335DC7-FB48-9FCB-CEF9-C59E183B3D77}"/>
                </a:ext>
              </a:extLst>
            </xdr:cNvPr>
            <xdr:cNvGraphicFramePr/>
          </xdr:nvGraphicFramePr>
          <xdr:xfrm>
            <a:off x="0" y="0"/>
            <a:ext cx="0" cy="0"/>
          </xdr:xfrm>
          <a:graphic>
            <a:graphicData uri="http://schemas.microsoft.com/office/drawing/2010/slicer">
              <sle:slicer xmlns:sle="http://schemas.microsoft.com/office/drawing/2010/slicer" name="TA  Category"/>
            </a:graphicData>
          </a:graphic>
        </xdr:graphicFrame>
      </mc:Choice>
      <mc:Fallback>
        <xdr:sp macro="" textlink="">
          <xdr:nvSpPr>
            <xdr:cNvPr id="0" name=""/>
            <xdr:cNvSpPr>
              <a:spLocks noTextEdit="1"/>
            </xdr:cNvSpPr>
          </xdr:nvSpPr>
          <xdr:spPr>
            <a:xfrm>
              <a:off x="10972800" y="3429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247650</xdr:colOff>
      <xdr:row>1</xdr:row>
      <xdr:rowOff>161925</xdr:rowOff>
    </xdr:from>
    <xdr:to>
      <xdr:col>11</xdr:col>
      <xdr:colOff>19050</xdr:colOff>
      <xdr:row>16</xdr:row>
      <xdr:rowOff>9525</xdr:rowOff>
    </xdr:to>
    <mc:AlternateContent xmlns:mc="http://schemas.openxmlformats.org/markup-compatibility/2006">
      <mc:Choice xmlns:a14="http://schemas.microsoft.com/office/drawing/2010/main" Requires="a14">
        <xdr:graphicFrame macro="">
          <xdr:nvGraphicFramePr>
            <xdr:cNvPr id="4" name="TA">
              <a:extLst>
                <a:ext uri="{FF2B5EF4-FFF2-40B4-BE49-F238E27FC236}">
                  <a16:creationId xmlns:a16="http://schemas.microsoft.com/office/drawing/2014/main" id="{28F89916-1CED-FF7A-CDCC-989456CB8C7A}"/>
                </a:ext>
              </a:extLst>
            </xdr:cNvPr>
            <xdr:cNvGraphicFramePr/>
          </xdr:nvGraphicFramePr>
          <xdr:xfrm>
            <a:off x="0" y="0"/>
            <a:ext cx="0" cy="0"/>
          </xdr:xfrm>
          <a:graphic>
            <a:graphicData uri="http://schemas.microsoft.com/office/drawing/2010/slicer">
              <sle:slicer xmlns:sle="http://schemas.microsoft.com/office/drawing/2010/slicer" name="TA"/>
            </a:graphicData>
          </a:graphic>
        </xdr:graphicFrame>
      </mc:Choice>
      <mc:Fallback>
        <xdr:sp macro="" textlink="">
          <xdr:nvSpPr>
            <xdr:cNvPr id="0" name=""/>
            <xdr:cNvSpPr>
              <a:spLocks noTextEdit="1"/>
            </xdr:cNvSpPr>
          </xdr:nvSpPr>
          <xdr:spPr>
            <a:xfrm>
              <a:off x="9067800" y="3429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1</xdr:row>
      <xdr:rowOff>161925</xdr:rowOff>
    </xdr:from>
    <xdr:to>
      <xdr:col>13</xdr:col>
      <xdr:colOff>457200</xdr:colOff>
      <xdr:row>16</xdr:row>
      <xdr:rowOff>152400</xdr:rowOff>
    </xdr:to>
    <mc:AlternateContent xmlns:mc="http://schemas.openxmlformats.org/markup-compatibility/2006">
      <mc:Choice xmlns:a14="http://schemas.microsoft.com/office/drawing/2010/main" Requires="a14">
        <xdr:graphicFrame macro="">
          <xdr:nvGraphicFramePr>
            <xdr:cNvPr id="2" name="Sport Nationality 1">
              <a:extLst>
                <a:ext uri="{FF2B5EF4-FFF2-40B4-BE49-F238E27FC236}">
                  <a16:creationId xmlns:a16="http://schemas.microsoft.com/office/drawing/2014/main" id="{83743EA7-81A3-B8F2-A8DA-141EFCD5157A}"/>
                </a:ext>
              </a:extLst>
            </xdr:cNvPr>
            <xdr:cNvGraphicFramePr/>
          </xdr:nvGraphicFramePr>
          <xdr:xfrm>
            <a:off x="0" y="0"/>
            <a:ext cx="0" cy="0"/>
          </xdr:xfrm>
          <a:graphic>
            <a:graphicData uri="http://schemas.microsoft.com/office/drawing/2010/slicer">
              <sle:slicer xmlns:sle="http://schemas.microsoft.com/office/drawing/2010/slicer" name="Sport Nationality 1"/>
            </a:graphicData>
          </a:graphic>
        </xdr:graphicFrame>
      </mc:Choice>
      <mc:Fallback>
        <xdr:sp macro="" textlink="">
          <xdr:nvSpPr>
            <xdr:cNvPr id="0" name=""/>
            <xdr:cNvSpPr>
              <a:spLocks noTextEdit="1"/>
            </xdr:cNvSpPr>
          </xdr:nvSpPr>
          <xdr:spPr>
            <a:xfrm>
              <a:off x="11220450" y="3429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9525</xdr:colOff>
      <xdr:row>20</xdr:row>
      <xdr:rowOff>0</xdr:rowOff>
    </xdr:from>
    <xdr:to>
      <xdr:col>10</xdr:col>
      <xdr:colOff>466725</xdr:colOff>
      <xdr:row>33</xdr:row>
      <xdr:rowOff>171450</xdr:rowOff>
    </xdr:to>
    <mc:AlternateContent xmlns:mc="http://schemas.openxmlformats.org/markup-compatibility/2006">
      <mc:Choice xmlns:a14="http://schemas.microsoft.com/office/drawing/2010/main" Requires="a14">
        <xdr:graphicFrame macro="">
          <xdr:nvGraphicFramePr>
            <xdr:cNvPr id="3" name="TA 2">
              <a:extLst>
                <a:ext uri="{FF2B5EF4-FFF2-40B4-BE49-F238E27FC236}">
                  <a16:creationId xmlns:a16="http://schemas.microsoft.com/office/drawing/2014/main" id="{F1DBAACD-DEA4-973A-9E1A-174767842BC6}"/>
                </a:ext>
              </a:extLst>
            </xdr:cNvPr>
            <xdr:cNvGraphicFramePr/>
          </xdr:nvGraphicFramePr>
          <xdr:xfrm>
            <a:off x="0" y="0"/>
            <a:ext cx="0" cy="0"/>
          </xdr:xfrm>
          <a:graphic>
            <a:graphicData uri="http://schemas.microsoft.com/office/drawing/2010/slicer">
              <sle:slicer xmlns:sle="http://schemas.microsoft.com/office/drawing/2010/slicer" name="TA 2"/>
            </a:graphicData>
          </a:graphic>
        </xdr:graphicFrame>
      </mc:Choice>
      <mc:Fallback>
        <xdr:sp macro="" textlink="">
          <xdr:nvSpPr>
            <xdr:cNvPr id="0" name=""/>
            <xdr:cNvSpPr>
              <a:spLocks noTextEdit="1"/>
            </xdr:cNvSpPr>
          </xdr:nvSpPr>
          <xdr:spPr>
            <a:xfrm>
              <a:off x="9172575" y="34385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9525</xdr:colOff>
      <xdr:row>17</xdr:row>
      <xdr:rowOff>9525</xdr:rowOff>
    </xdr:from>
    <xdr:to>
      <xdr:col>13</xdr:col>
      <xdr:colOff>466725</xdr:colOff>
      <xdr:row>31</xdr:row>
      <xdr:rowOff>19050</xdr:rowOff>
    </xdr:to>
    <mc:AlternateContent xmlns:mc="http://schemas.openxmlformats.org/markup-compatibility/2006">
      <mc:Choice xmlns:a14="http://schemas.microsoft.com/office/drawing/2010/main" Requires="a14">
        <xdr:graphicFrame macro="">
          <xdr:nvGraphicFramePr>
            <xdr:cNvPr id="4" name="Sport Category 2">
              <a:extLst>
                <a:ext uri="{FF2B5EF4-FFF2-40B4-BE49-F238E27FC236}">
                  <a16:creationId xmlns:a16="http://schemas.microsoft.com/office/drawing/2014/main" id="{FBA6BC17-2136-15EB-92D8-853E8EA3C842}"/>
                </a:ext>
              </a:extLst>
            </xdr:cNvPr>
            <xdr:cNvGraphicFramePr/>
          </xdr:nvGraphicFramePr>
          <xdr:xfrm>
            <a:off x="0" y="0"/>
            <a:ext cx="0" cy="0"/>
          </xdr:xfrm>
          <a:graphic>
            <a:graphicData uri="http://schemas.microsoft.com/office/drawing/2010/slicer">
              <sle:slicer xmlns:sle="http://schemas.microsoft.com/office/drawing/2010/slicer" name="Sport Category 2"/>
            </a:graphicData>
          </a:graphic>
        </xdr:graphicFrame>
      </mc:Choice>
      <mc:Fallback>
        <xdr:sp macro="" textlink="">
          <xdr:nvSpPr>
            <xdr:cNvPr id="0" name=""/>
            <xdr:cNvSpPr>
              <a:spLocks noTextEdit="1"/>
            </xdr:cNvSpPr>
          </xdr:nvSpPr>
          <xdr:spPr>
            <a:xfrm>
              <a:off x="11229975" y="2905125"/>
              <a:ext cx="1828800" cy="25431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9525</xdr:colOff>
      <xdr:row>14</xdr:row>
      <xdr:rowOff>1</xdr:rowOff>
    </xdr:from>
    <xdr:to>
      <xdr:col>10</xdr:col>
      <xdr:colOff>466725</xdr:colOff>
      <xdr:row>19</xdr:row>
      <xdr:rowOff>9526</xdr:rowOff>
    </xdr:to>
    <mc:AlternateContent xmlns:mc="http://schemas.openxmlformats.org/markup-compatibility/2006">
      <mc:Choice xmlns:a14="http://schemas.microsoft.com/office/drawing/2010/main" Requires="a14">
        <xdr:graphicFrame macro="">
          <xdr:nvGraphicFramePr>
            <xdr:cNvPr id="5" name="Gender">
              <a:extLst>
                <a:ext uri="{FF2B5EF4-FFF2-40B4-BE49-F238E27FC236}">
                  <a16:creationId xmlns:a16="http://schemas.microsoft.com/office/drawing/2014/main" id="{1FE5CF12-23C0-3CDC-0277-FF184A0E7F9E}"/>
                </a:ext>
              </a:extLst>
            </xdr:cNvP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dr:sp macro="" textlink="">
          <xdr:nvSpPr>
            <xdr:cNvPr id="0" name=""/>
            <xdr:cNvSpPr>
              <a:spLocks noTextEdit="1"/>
            </xdr:cNvSpPr>
          </xdr:nvSpPr>
          <xdr:spPr>
            <a:xfrm>
              <a:off x="9172575" y="2352676"/>
              <a:ext cx="1828800" cy="9144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9525</xdr:colOff>
      <xdr:row>7</xdr:row>
      <xdr:rowOff>171451</xdr:rowOff>
    </xdr:from>
    <xdr:to>
      <xdr:col>10</xdr:col>
      <xdr:colOff>466725</xdr:colOff>
      <xdr:row>12</xdr:row>
      <xdr:rowOff>161926</xdr:rowOff>
    </xdr:to>
    <mc:AlternateContent xmlns:mc="http://schemas.openxmlformats.org/markup-compatibility/2006">
      <mc:Choice xmlns:a14="http://schemas.microsoft.com/office/drawing/2010/main" Requires="a14">
        <xdr:graphicFrame macro="">
          <xdr:nvGraphicFramePr>
            <xdr:cNvPr id="6" name="IC/OOC">
              <a:extLst>
                <a:ext uri="{FF2B5EF4-FFF2-40B4-BE49-F238E27FC236}">
                  <a16:creationId xmlns:a16="http://schemas.microsoft.com/office/drawing/2014/main" id="{E90A7A84-B7AA-E724-CEB7-B59AD74FD0A6}"/>
                </a:ext>
              </a:extLst>
            </xdr:cNvPr>
            <xdr:cNvGraphicFramePr/>
          </xdr:nvGraphicFramePr>
          <xdr:xfrm>
            <a:off x="0" y="0"/>
            <a:ext cx="0" cy="0"/>
          </xdr:xfrm>
          <a:graphic>
            <a:graphicData uri="http://schemas.microsoft.com/office/drawing/2010/slicer">
              <sle:slicer xmlns:sle="http://schemas.microsoft.com/office/drawing/2010/slicer" name="IC/OOC"/>
            </a:graphicData>
          </a:graphic>
        </xdr:graphicFrame>
      </mc:Choice>
      <mc:Fallback>
        <xdr:sp macro="" textlink="">
          <xdr:nvSpPr>
            <xdr:cNvPr id="0" name=""/>
            <xdr:cNvSpPr>
              <a:spLocks noTextEdit="1"/>
            </xdr:cNvSpPr>
          </xdr:nvSpPr>
          <xdr:spPr>
            <a:xfrm>
              <a:off x="9172575" y="1257301"/>
              <a:ext cx="1828800" cy="895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0</xdr:colOff>
      <xdr:row>1</xdr:row>
      <xdr:rowOff>161924</xdr:rowOff>
    </xdr:from>
    <xdr:to>
      <xdr:col>10</xdr:col>
      <xdr:colOff>457200</xdr:colOff>
      <xdr:row>7</xdr:row>
      <xdr:rowOff>180974</xdr:rowOff>
    </xdr:to>
    <mc:AlternateContent xmlns:mc="http://schemas.openxmlformats.org/markup-compatibility/2006">
      <mc:Choice xmlns:a14="http://schemas.microsoft.com/office/drawing/2010/main" Requires="a14">
        <xdr:graphicFrame macro="">
          <xdr:nvGraphicFramePr>
            <xdr:cNvPr id="7" name="Sample Type">
              <a:extLst>
                <a:ext uri="{FF2B5EF4-FFF2-40B4-BE49-F238E27FC236}">
                  <a16:creationId xmlns:a16="http://schemas.microsoft.com/office/drawing/2014/main" id="{43FFFD67-51BA-4D94-F357-ECA2F5AEA61F}"/>
                </a:ext>
              </a:extLst>
            </xdr:cNvPr>
            <xdr:cNvGraphicFramePr/>
          </xdr:nvGraphicFramePr>
          <xdr:xfrm>
            <a:off x="0" y="0"/>
            <a:ext cx="0" cy="0"/>
          </xdr:xfrm>
          <a:graphic>
            <a:graphicData uri="http://schemas.microsoft.com/office/drawing/2010/slicer">
              <sle:slicer xmlns:sle="http://schemas.microsoft.com/office/drawing/2010/slicer" name="Sample Type"/>
            </a:graphicData>
          </a:graphic>
        </xdr:graphicFrame>
      </mc:Choice>
      <mc:Fallback>
        <xdr:sp macro="" textlink="">
          <xdr:nvSpPr>
            <xdr:cNvPr id="0" name=""/>
            <xdr:cNvSpPr>
              <a:spLocks noTextEdit="1"/>
            </xdr:cNvSpPr>
          </xdr:nvSpPr>
          <xdr:spPr>
            <a:xfrm>
              <a:off x="9163050" y="342899"/>
              <a:ext cx="1828800" cy="9239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676275</xdr:colOff>
      <xdr:row>2</xdr:row>
      <xdr:rowOff>0</xdr:rowOff>
    </xdr:from>
    <xdr:to>
      <xdr:col>10</xdr:col>
      <xdr:colOff>447675</xdr:colOff>
      <xdr:row>16</xdr:row>
      <xdr:rowOff>171450</xdr:rowOff>
    </xdr:to>
    <mc:AlternateContent xmlns:mc="http://schemas.openxmlformats.org/markup-compatibility/2006">
      <mc:Choice xmlns:a14="http://schemas.microsoft.com/office/drawing/2010/main" Requires="a14">
        <xdr:graphicFrame macro="">
          <xdr:nvGraphicFramePr>
            <xdr:cNvPr id="2" name="Sport Nationality">
              <a:extLst>
                <a:ext uri="{FF2B5EF4-FFF2-40B4-BE49-F238E27FC236}">
                  <a16:creationId xmlns:a16="http://schemas.microsoft.com/office/drawing/2014/main" id="{2BDAF371-DD96-FCA4-4380-1005460E8815}"/>
                </a:ext>
              </a:extLst>
            </xdr:cNvPr>
            <xdr:cNvGraphicFramePr/>
          </xdr:nvGraphicFramePr>
          <xdr:xfrm>
            <a:off x="0" y="0"/>
            <a:ext cx="0" cy="0"/>
          </xdr:xfrm>
          <a:graphic>
            <a:graphicData uri="http://schemas.microsoft.com/office/drawing/2010/slicer">
              <sle:slicer xmlns:sle="http://schemas.microsoft.com/office/drawing/2010/slicer" name="Sport Nationality"/>
            </a:graphicData>
          </a:graphic>
        </xdr:graphicFrame>
      </mc:Choice>
      <mc:Fallback>
        <xdr:sp macro="" textlink="">
          <xdr:nvSpPr>
            <xdr:cNvPr id="0" name=""/>
            <xdr:cNvSpPr>
              <a:spLocks noTextEdit="1"/>
            </xdr:cNvSpPr>
          </xdr:nvSpPr>
          <xdr:spPr>
            <a:xfrm>
              <a:off x="7010400" y="3619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0</xdr:colOff>
      <xdr:row>2</xdr:row>
      <xdr:rowOff>0</xdr:rowOff>
    </xdr:from>
    <xdr:to>
      <xdr:col>13</xdr:col>
      <xdr:colOff>457200</xdr:colOff>
      <xdr:row>16</xdr:row>
      <xdr:rowOff>171450</xdr:rowOff>
    </xdr:to>
    <mc:AlternateContent xmlns:mc="http://schemas.openxmlformats.org/markup-compatibility/2006">
      <mc:Choice xmlns:a14="http://schemas.microsoft.com/office/drawing/2010/main" Requires="a14">
        <xdr:graphicFrame macro="">
          <xdr:nvGraphicFramePr>
            <xdr:cNvPr id="3" name="TA  Category 1">
              <a:extLst>
                <a:ext uri="{FF2B5EF4-FFF2-40B4-BE49-F238E27FC236}">
                  <a16:creationId xmlns:a16="http://schemas.microsoft.com/office/drawing/2014/main" id="{F7B2579F-BB02-21EB-2D90-8802CA715505}"/>
                </a:ext>
              </a:extLst>
            </xdr:cNvPr>
            <xdr:cNvGraphicFramePr/>
          </xdr:nvGraphicFramePr>
          <xdr:xfrm>
            <a:off x="0" y="0"/>
            <a:ext cx="0" cy="0"/>
          </xdr:xfrm>
          <a:graphic>
            <a:graphicData uri="http://schemas.microsoft.com/office/drawing/2010/slicer">
              <sle:slicer xmlns:sle="http://schemas.microsoft.com/office/drawing/2010/slicer" name="TA  Category 1"/>
            </a:graphicData>
          </a:graphic>
        </xdr:graphicFrame>
      </mc:Choice>
      <mc:Fallback>
        <xdr:sp macro="" textlink="">
          <xdr:nvSpPr>
            <xdr:cNvPr id="0" name=""/>
            <xdr:cNvSpPr>
              <a:spLocks noTextEdit="1"/>
            </xdr:cNvSpPr>
          </xdr:nvSpPr>
          <xdr:spPr>
            <a:xfrm>
              <a:off x="9077325" y="3619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0</xdr:colOff>
      <xdr:row>17</xdr:row>
      <xdr:rowOff>133350</xdr:rowOff>
    </xdr:from>
    <xdr:to>
      <xdr:col>10</xdr:col>
      <xdr:colOff>457200</xdr:colOff>
      <xdr:row>32</xdr:row>
      <xdr:rowOff>19050</xdr:rowOff>
    </xdr:to>
    <mc:AlternateContent xmlns:mc="http://schemas.openxmlformats.org/markup-compatibility/2006">
      <mc:Choice xmlns:a14="http://schemas.microsoft.com/office/drawing/2010/main" Requires="a14">
        <xdr:graphicFrame macro="">
          <xdr:nvGraphicFramePr>
            <xdr:cNvPr id="4" name="Sport 1">
              <a:extLst>
                <a:ext uri="{FF2B5EF4-FFF2-40B4-BE49-F238E27FC236}">
                  <a16:creationId xmlns:a16="http://schemas.microsoft.com/office/drawing/2014/main" id="{F7651669-2A47-EF40-6ACA-46FA9FAA719C}"/>
                </a:ext>
              </a:extLst>
            </xdr:cNvPr>
            <xdr:cNvGraphicFramePr/>
          </xdr:nvGraphicFramePr>
          <xdr:xfrm>
            <a:off x="0" y="0"/>
            <a:ext cx="0" cy="0"/>
          </xdr:xfrm>
          <a:graphic>
            <a:graphicData uri="http://schemas.microsoft.com/office/drawing/2010/slicer">
              <sle:slicer xmlns:sle="http://schemas.microsoft.com/office/drawing/2010/slicer" name="Sport 1"/>
            </a:graphicData>
          </a:graphic>
        </xdr:graphicFrame>
      </mc:Choice>
      <mc:Fallback>
        <xdr:sp macro="" textlink="">
          <xdr:nvSpPr>
            <xdr:cNvPr id="0" name=""/>
            <xdr:cNvSpPr>
              <a:spLocks noTextEdit="1"/>
            </xdr:cNvSpPr>
          </xdr:nvSpPr>
          <xdr:spPr>
            <a:xfrm>
              <a:off x="7019925" y="3028950"/>
              <a:ext cx="1828800" cy="26003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9525</xdr:colOff>
      <xdr:row>32</xdr:row>
      <xdr:rowOff>171450</xdr:rowOff>
    </xdr:from>
    <xdr:to>
      <xdr:col>10</xdr:col>
      <xdr:colOff>466725</xdr:colOff>
      <xdr:row>46</xdr:row>
      <xdr:rowOff>161925</xdr:rowOff>
    </xdr:to>
    <mc:AlternateContent xmlns:mc="http://schemas.openxmlformats.org/markup-compatibility/2006">
      <mc:Choice xmlns:a14="http://schemas.microsoft.com/office/drawing/2010/main" Requires="a14">
        <xdr:graphicFrame macro="">
          <xdr:nvGraphicFramePr>
            <xdr:cNvPr id="5" name="Discipline 1">
              <a:extLst>
                <a:ext uri="{FF2B5EF4-FFF2-40B4-BE49-F238E27FC236}">
                  <a16:creationId xmlns:a16="http://schemas.microsoft.com/office/drawing/2014/main" id="{140214D2-ED52-F802-82D4-615331974DE6}"/>
                </a:ext>
              </a:extLst>
            </xdr:cNvPr>
            <xdr:cNvGraphicFramePr/>
          </xdr:nvGraphicFramePr>
          <xdr:xfrm>
            <a:off x="0" y="0"/>
            <a:ext cx="0" cy="0"/>
          </xdr:xfrm>
          <a:graphic>
            <a:graphicData uri="http://schemas.microsoft.com/office/drawing/2010/slicer">
              <sle:slicer xmlns:sle="http://schemas.microsoft.com/office/drawing/2010/slicer" name="Discipline 1"/>
            </a:graphicData>
          </a:graphic>
        </xdr:graphicFrame>
      </mc:Choice>
      <mc:Fallback>
        <xdr:sp macro="" textlink="">
          <xdr:nvSpPr>
            <xdr:cNvPr id="0" name=""/>
            <xdr:cNvSpPr>
              <a:spLocks noTextEdit="1"/>
            </xdr:cNvSpPr>
          </xdr:nvSpPr>
          <xdr:spPr>
            <a:xfrm>
              <a:off x="7029450" y="57816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19050</xdr:colOff>
      <xdr:row>30</xdr:row>
      <xdr:rowOff>0</xdr:rowOff>
    </xdr:from>
    <xdr:to>
      <xdr:col>13</xdr:col>
      <xdr:colOff>476250</xdr:colOff>
      <xdr:row>35</xdr:row>
      <xdr:rowOff>28575</xdr:rowOff>
    </xdr:to>
    <mc:AlternateContent xmlns:mc="http://schemas.openxmlformats.org/markup-compatibility/2006">
      <mc:Choice xmlns:a14="http://schemas.microsoft.com/office/drawing/2010/main" Requires="a14">
        <xdr:graphicFrame macro="">
          <xdr:nvGraphicFramePr>
            <xdr:cNvPr id="6" name="Gender 1">
              <a:extLst>
                <a:ext uri="{FF2B5EF4-FFF2-40B4-BE49-F238E27FC236}">
                  <a16:creationId xmlns:a16="http://schemas.microsoft.com/office/drawing/2014/main" id="{DA63B5F3-898B-4185-602F-C904352554BF}"/>
                </a:ext>
              </a:extLst>
            </xdr:cNvPr>
            <xdr:cNvGraphicFramePr/>
          </xdr:nvGraphicFramePr>
          <xdr:xfrm>
            <a:off x="0" y="0"/>
            <a:ext cx="0" cy="0"/>
          </xdr:xfrm>
          <a:graphic>
            <a:graphicData uri="http://schemas.microsoft.com/office/drawing/2010/slicer">
              <sle:slicer xmlns:sle="http://schemas.microsoft.com/office/drawing/2010/slicer" name="Gender 1"/>
            </a:graphicData>
          </a:graphic>
        </xdr:graphicFrame>
      </mc:Choice>
      <mc:Fallback>
        <xdr:sp macro="" textlink="">
          <xdr:nvSpPr>
            <xdr:cNvPr id="0" name=""/>
            <xdr:cNvSpPr>
              <a:spLocks noTextEdit="1"/>
            </xdr:cNvSpPr>
          </xdr:nvSpPr>
          <xdr:spPr>
            <a:xfrm>
              <a:off x="9096375" y="5248275"/>
              <a:ext cx="1828800" cy="9334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19050</xdr:colOff>
      <xdr:row>24</xdr:row>
      <xdr:rowOff>0</xdr:rowOff>
    </xdr:from>
    <xdr:to>
      <xdr:col>13</xdr:col>
      <xdr:colOff>476250</xdr:colOff>
      <xdr:row>29</xdr:row>
      <xdr:rowOff>47625</xdr:rowOff>
    </xdr:to>
    <mc:AlternateContent xmlns:mc="http://schemas.openxmlformats.org/markup-compatibility/2006">
      <mc:Choice xmlns:a14="http://schemas.microsoft.com/office/drawing/2010/main" Requires="a14">
        <xdr:graphicFrame macro="">
          <xdr:nvGraphicFramePr>
            <xdr:cNvPr id="7" name="IC/OOC 1">
              <a:extLst>
                <a:ext uri="{FF2B5EF4-FFF2-40B4-BE49-F238E27FC236}">
                  <a16:creationId xmlns:a16="http://schemas.microsoft.com/office/drawing/2014/main" id="{01CC950E-42BF-1E94-6F5D-CF14F7CA71DC}"/>
                </a:ext>
              </a:extLst>
            </xdr:cNvPr>
            <xdr:cNvGraphicFramePr/>
          </xdr:nvGraphicFramePr>
          <xdr:xfrm>
            <a:off x="0" y="0"/>
            <a:ext cx="0" cy="0"/>
          </xdr:xfrm>
          <a:graphic>
            <a:graphicData uri="http://schemas.microsoft.com/office/drawing/2010/slicer">
              <sle:slicer xmlns:sle="http://schemas.microsoft.com/office/drawing/2010/slicer" name="IC/OOC 1"/>
            </a:graphicData>
          </a:graphic>
        </xdr:graphicFrame>
      </mc:Choice>
      <mc:Fallback>
        <xdr:sp macro="" textlink="">
          <xdr:nvSpPr>
            <xdr:cNvPr id="0" name=""/>
            <xdr:cNvSpPr>
              <a:spLocks noTextEdit="1"/>
            </xdr:cNvSpPr>
          </xdr:nvSpPr>
          <xdr:spPr>
            <a:xfrm>
              <a:off x="9096375" y="4162425"/>
              <a:ext cx="1828800" cy="952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19050</xdr:colOff>
      <xdr:row>17</xdr:row>
      <xdr:rowOff>161926</xdr:rowOff>
    </xdr:from>
    <xdr:to>
      <xdr:col>13</xdr:col>
      <xdr:colOff>476250</xdr:colOff>
      <xdr:row>23</xdr:row>
      <xdr:rowOff>38100</xdr:rowOff>
    </xdr:to>
    <mc:AlternateContent xmlns:mc="http://schemas.openxmlformats.org/markup-compatibility/2006">
      <mc:Choice xmlns:a14="http://schemas.microsoft.com/office/drawing/2010/main" Requires="a14">
        <xdr:graphicFrame macro="">
          <xdr:nvGraphicFramePr>
            <xdr:cNvPr id="8" name="Sample Type 1">
              <a:extLst>
                <a:ext uri="{FF2B5EF4-FFF2-40B4-BE49-F238E27FC236}">
                  <a16:creationId xmlns:a16="http://schemas.microsoft.com/office/drawing/2014/main" id="{D4D308CE-33A4-5127-EAD1-77F908D4C251}"/>
                </a:ext>
              </a:extLst>
            </xdr:cNvPr>
            <xdr:cNvGraphicFramePr/>
          </xdr:nvGraphicFramePr>
          <xdr:xfrm>
            <a:off x="0" y="0"/>
            <a:ext cx="0" cy="0"/>
          </xdr:xfrm>
          <a:graphic>
            <a:graphicData uri="http://schemas.microsoft.com/office/drawing/2010/slicer">
              <sle:slicer xmlns:sle="http://schemas.microsoft.com/office/drawing/2010/slicer" name="Sample Type 1"/>
            </a:graphicData>
          </a:graphic>
        </xdr:graphicFrame>
      </mc:Choice>
      <mc:Fallback>
        <xdr:sp macro="" textlink="">
          <xdr:nvSpPr>
            <xdr:cNvPr id="0" name=""/>
            <xdr:cNvSpPr>
              <a:spLocks noTextEdit="1"/>
            </xdr:cNvSpPr>
          </xdr:nvSpPr>
          <xdr:spPr>
            <a:xfrm>
              <a:off x="9096375" y="3057526"/>
              <a:ext cx="1828800" cy="9620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342900</xdr:colOff>
      <xdr:row>3</xdr:row>
      <xdr:rowOff>9525</xdr:rowOff>
    </xdr:from>
    <xdr:to>
      <xdr:col>14</xdr:col>
      <xdr:colOff>114300</xdr:colOff>
      <xdr:row>17</xdr:row>
      <xdr:rowOff>0</xdr:rowOff>
    </xdr:to>
    <mc:AlternateContent xmlns:mc="http://schemas.openxmlformats.org/markup-compatibility/2006">
      <mc:Choice xmlns:a14="http://schemas.microsoft.com/office/drawing/2010/main" Requires="a14">
        <xdr:graphicFrame macro="">
          <xdr:nvGraphicFramePr>
            <xdr:cNvPr id="2" name="Sport Nationality 2">
              <a:extLst>
                <a:ext uri="{FF2B5EF4-FFF2-40B4-BE49-F238E27FC236}">
                  <a16:creationId xmlns:a16="http://schemas.microsoft.com/office/drawing/2014/main" id="{AD83CCC7-2AF5-6E72-E29C-7C68F3C7E249}"/>
                </a:ext>
              </a:extLst>
            </xdr:cNvPr>
            <xdr:cNvGraphicFramePr/>
          </xdr:nvGraphicFramePr>
          <xdr:xfrm>
            <a:off x="0" y="0"/>
            <a:ext cx="0" cy="0"/>
          </xdr:xfrm>
          <a:graphic>
            <a:graphicData uri="http://schemas.microsoft.com/office/drawing/2010/slicer">
              <sle:slicer xmlns:sle="http://schemas.microsoft.com/office/drawing/2010/slicer" name="Sport Nationality 2"/>
            </a:graphicData>
          </a:graphic>
        </xdr:graphicFrame>
      </mc:Choice>
      <mc:Fallback>
        <xdr:sp macro="" textlink="">
          <xdr:nvSpPr>
            <xdr:cNvPr id="0" name=""/>
            <xdr:cNvSpPr>
              <a:spLocks noTextEdit="1"/>
            </xdr:cNvSpPr>
          </xdr:nvSpPr>
          <xdr:spPr>
            <a:xfrm>
              <a:off x="9858375" y="5238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352425</xdr:colOff>
      <xdr:row>33</xdr:row>
      <xdr:rowOff>19050</xdr:rowOff>
    </xdr:from>
    <xdr:to>
      <xdr:col>14</xdr:col>
      <xdr:colOff>123825</xdr:colOff>
      <xdr:row>47</xdr:row>
      <xdr:rowOff>9525</xdr:rowOff>
    </xdr:to>
    <mc:AlternateContent xmlns:mc="http://schemas.openxmlformats.org/markup-compatibility/2006">
      <mc:Choice xmlns:a14="http://schemas.microsoft.com/office/drawing/2010/main" Requires="a14">
        <xdr:graphicFrame macro="">
          <xdr:nvGraphicFramePr>
            <xdr:cNvPr id="3" name="TA 1">
              <a:extLst>
                <a:ext uri="{FF2B5EF4-FFF2-40B4-BE49-F238E27FC236}">
                  <a16:creationId xmlns:a16="http://schemas.microsoft.com/office/drawing/2014/main" id="{A56CD43E-EA94-AEF9-A937-9C05BA751CC7}"/>
                </a:ext>
              </a:extLst>
            </xdr:cNvPr>
            <xdr:cNvGraphicFramePr/>
          </xdr:nvGraphicFramePr>
          <xdr:xfrm>
            <a:off x="0" y="0"/>
            <a:ext cx="0" cy="0"/>
          </xdr:xfrm>
          <a:graphic>
            <a:graphicData uri="http://schemas.microsoft.com/office/drawing/2010/slicer">
              <sle:slicer xmlns:sle="http://schemas.microsoft.com/office/drawing/2010/slicer" name="TA 1"/>
            </a:graphicData>
          </a:graphic>
        </xdr:graphicFrame>
      </mc:Choice>
      <mc:Fallback>
        <xdr:sp macro="" textlink="">
          <xdr:nvSpPr>
            <xdr:cNvPr id="0" name=""/>
            <xdr:cNvSpPr>
              <a:spLocks noTextEdit="1"/>
            </xdr:cNvSpPr>
          </xdr:nvSpPr>
          <xdr:spPr>
            <a:xfrm>
              <a:off x="9867900" y="59626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9525</xdr:colOff>
      <xdr:row>21</xdr:row>
      <xdr:rowOff>0</xdr:rowOff>
    </xdr:from>
    <xdr:to>
      <xdr:col>10</xdr:col>
      <xdr:colOff>466725</xdr:colOff>
      <xdr:row>34</xdr:row>
      <xdr:rowOff>171450</xdr:rowOff>
    </xdr:to>
    <mc:AlternateContent xmlns:mc="http://schemas.openxmlformats.org/markup-compatibility/2006">
      <mc:Choice xmlns:a14="http://schemas.microsoft.com/office/drawing/2010/main" Requires="a14">
        <xdr:graphicFrame macro="">
          <xdr:nvGraphicFramePr>
            <xdr:cNvPr id="4" name="Sport 2">
              <a:extLst>
                <a:ext uri="{FF2B5EF4-FFF2-40B4-BE49-F238E27FC236}">
                  <a16:creationId xmlns:a16="http://schemas.microsoft.com/office/drawing/2014/main" id="{F6689E62-7D19-B9A2-AF12-13ACB70CACBC}"/>
                </a:ext>
              </a:extLst>
            </xdr:cNvPr>
            <xdr:cNvGraphicFramePr/>
          </xdr:nvGraphicFramePr>
          <xdr:xfrm>
            <a:off x="0" y="0"/>
            <a:ext cx="0" cy="0"/>
          </xdr:xfrm>
          <a:graphic>
            <a:graphicData uri="http://schemas.microsoft.com/office/drawing/2010/slicer">
              <sle:slicer xmlns:sle="http://schemas.microsoft.com/office/drawing/2010/slicer" name="Sport 2"/>
            </a:graphicData>
          </a:graphic>
        </xdr:graphicFrame>
      </mc:Choice>
      <mc:Fallback>
        <xdr:sp macro="" textlink="">
          <xdr:nvSpPr>
            <xdr:cNvPr id="0" name=""/>
            <xdr:cNvSpPr>
              <a:spLocks noTextEdit="1"/>
            </xdr:cNvSpPr>
          </xdr:nvSpPr>
          <xdr:spPr>
            <a:xfrm>
              <a:off x="7467600" y="37719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342900</xdr:colOff>
      <xdr:row>17</xdr:row>
      <xdr:rowOff>171450</xdr:rowOff>
    </xdr:from>
    <xdr:to>
      <xdr:col>14</xdr:col>
      <xdr:colOff>114300</xdr:colOff>
      <xdr:row>31</xdr:row>
      <xdr:rowOff>161925</xdr:rowOff>
    </xdr:to>
    <mc:AlternateContent xmlns:mc="http://schemas.openxmlformats.org/markup-compatibility/2006">
      <mc:Choice xmlns:a14="http://schemas.microsoft.com/office/drawing/2010/main" Requires="a14">
        <xdr:graphicFrame macro="">
          <xdr:nvGraphicFramePr>
            <xdr:cNvPr id="5" name="Discipline 2">
              <a:extLst>
                <a:ext uri="{FF2B5EF4-FFF2-40B4-BE49-F238E27FC236}">
                  <a16:creationId xmlns:a16="http://schemas.microsoft.com/office/drawing/2014/main" id="{48C8030B-5AA1-BF7E-1C24-3C6233EEC98E}"/>
                </a:ext>
              </a:extLst>
            </xdr:cNvPr>
            <xdr:cNvGraphicFramePr/>
          </xdr:nvGraphicFramePr>
          <xdr:xfrm>
            <a:off x="0" y="0"/>
            <a:ext cx="0" cy="0"/>
          </xdr:xfrm>
          <a:graphic>
            <a:graphicData uri="http://schemas.microsoft.com/office/drawing/2010/slicer">
              <sle:slicer xmlns:sle="http://schemas.microsoft.com/office/drawing/2010/slicer" name="Discipline 2"/>
            </a:graphicData>
          </a:graphic>
        </xdr:graphicFrame>
      </mc:Choice>
      <mc:Fallback>
        <xdr:sp macro="" textlink="">
          <xdr:nvSpPr>
            <xdr:cNvPr id="0" name=""/>
            <xdr:cNvSpPr>
              <a:spLocks noTextEdit="1"/>
            </xdr:cNvSpPr>
          </xdr:nvSpPr>
          <xdr:spPr>
            <a:xfrm>
              <a:off x="9858375" y="32194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676275</xdr:colOff>
      <xdr:row>8</xdr:row>
      <xdr:rowOff>161925</xdr:rowOff>
    </xdr:from>
    <xdr:to>
      <xdr:col>10</xdr:col>
      <xdr:colOff>447675</xdr:colOff>
      <xdr:row>13</xdr:row>
      <xdr:rowOff>142875</xdr:rowOff>
    </xdr:to>
    <mc:AlternateContent xmlns:mc="http://schemas.openxmlformats.org/markup-compatibility/2006">
      <mc:Choice xmlns:a14="http://schemas.microsoft.com/office/drawing/2010/main" Requires="a14">
        <xdr:graphicFrame macro="">
          <xdr:nvGraphicFramePr>
            <xdr:cNvPr id="6" name="Gender 2">
              <a:extLst>
                <a:ext uri="{FF2B5EF4-FFF2-40B4-BE49-F238E27FC236}">
                  <a16:creationId xmlns:a16="http://schemas.microsoft.com/office/drawing/2014/main" id="{AB23CFDD-BA55-31FD-EF7A-3C8C7B9DDB25}"/>
                </a:ext>
              </a:extLst>
            </xdr:cNvPr>
            <xdr:cNvGraphicFramePr/>
          </xdr:nvGraphicFramePr>
          <xdr:xfrm>
            <a:off x="0" y="0"/>
            <a:ext cx="0" cy="0"/>
          </xdr:xfrm>
          <a:graphic>
            <a:graphicData uri="http://schemas.microsoft.com/office/drawing/2010/slicer">
              <sle:slicer xmlns:sle="http://schemas.microsoft.com/office/drawing/2010/slicer" name="Gender 2"/>
            </a:graphicData>
          </a:graphic>
        </xdr:graphicFrame>
      </mc:Choice>
      <mc:Fallback>
        <xdr:sp macro="" textlink="">
          <xdr:nvSpPr>
            <xdr:cNvPr id="0" name=""/>
            <xdr:cNvSpPr>
              <a:spLocks noTextEdit="1"/>
            </xdr:cNvSpPr>
          </xdr:nvSpPr>
          <xdr:spPr>
            <a:xfrm>
              <a:off x="7448550" y="1581150"/>
              <a:ext cx="1828800" cy="8858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9525</xdr:colOff>
      <xdr:row>2</xdr:row>
      <xdr:rowOff>0</xdr:rowOff>
    </xdr:from>
    <xdr:to>
      <xdr:col>10</xdr:col>
      <xdr:colOff>466725</xdr:colOff>
      <xdr:row>8</xdr:row>
      <xdr:rowOff>19050</xdr:rowOff>
    </xdr:to>
    <mc:AlternateContent xmlns:mc="http://schemas.openxmlformats.org/markup-compatibility/2006">
      <mc:Choice xmlns:a14="http://schemas.microsoft.com/office/drawing/2010/main" Requires="a14">
        <xdr:graphicFrame macro="">
          <xdr:nvGraphicFramePr>
            <xdr:cNvPr id="7" name="IC/OOC 2">
              <a:extLst>
                <a:ext uri="{FF2B5EF4-FFF2-40B4-BE49-F238E27FC236}">
                  <a16:creationId xmlns:a16="http://schemas.microsoft.com/office/drawing/2014/main" id="{1597C2C7-83B5-9194-0F52-7F4707273B86}"/>
                </a:ext>
              </a:extLst>
            </xdr:cNvPr>
            <xdr:cNvGraphicFramePr/>
          </xdr:nvGraphicFramePr>
          <xdr:xfrm>
            <a:off x="0" y="0"/>
            <a:ext cx="0" cy="0"/>
          </xdr:xfrm>
          <a:graphic>
            <a:graphicData uri="http://schemas.microsoft.com/office/drawing/2010/slicer">
              <sle:slicer xmlns:sle="http://schemas.microsoft.com/office/drawing/2010/slicer" name="IC/OOC 2"/>
            </a:graphicData>
          </a:graphic>
        </xdr:graphicFrame>
      </mc:Choice>
      <mc:Fallback>
        <xdr:sp macro="" textlink="">
          <xdr:nvSpPr>
            <xdr:cNvPr id="0" name=""/>
            <xdr:cNvSpPr>
              <a:spLocks noTextEdit="1"/>
            </xdr:cNvSpPr>
          </xdr:nvSpPr>
          <xdr:spPr>
            <a:xfrm>
              <a:off x="7467600" y="514350"/>
              <a:ext cx="1828800" cy="9239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9525</xdr:colOff>
      <xdr:row>14</xdr:row>
      <xdr:rowOff>161926</xdr:rowOff>
    </xdr:from>
    <xdr:to>
      <xdr:col>10</xdr:col>
      <xdr:colOff>466725</xdr:colOff>
      <xdr:row>19</xdr:row>
      <xdr:rowOff>171451</xdr:rowOff>
    </xdr:to>
    <mc:AlternateContent xmlns:mc="http://schemas.openxmlformats.org/markup-compatibility/2006">
      <mc:Choice xmlns:a14="http://schemas.microsoft.com/office/drawing/2010/main" Requires="a14">
        <xdr:graphicFrame macro="">
          <xdr:nvGraphicFramePr>
            <xdr:cNvPr id="8" name="Sample Type 2">
              <a:extLst>
                <a:ext uri="{FF2B5EF4-FFF2-40B4-BE49-F238E27FC236}">
                  <a16:creationId xmlns:a16="http://schemas.microsoft.com/office/drawing/2014/main" id="{B4EB73E3-541D-B1B5-224A-58EA31BDCFC0}"/>
                </a:ext>
              </a:extLst>
            </xdr:cNvPr>
            <xdr:cNvGraphicFramePr/>
          </xdr:nvGraphicFramePr>
          <xdr:xfrm>
            <a:off x="0" y="0"/>
            <a:ext cx="0" cy="0"/>
          </xdr:xfrm>
          <a:graphic>
            <a:graphicData uri="http://schemas.microsoft.com/office/drawing/2010/slicer">
              <sle:slicer xmlns:sle="http://schemas.microsoft.com/office/drawing/2010/slicer" name="Sample Type 2"/>
            </a:graphicData>
          </a:graphic>
        </xdr:graphicFrame>
      </mc:Choice>
      <mc:Fallback>
        <xdr:sp macro="" textlink="">
          <xdr:nvSpPr>
            <xdr:cNvPr id="0" name=""/>
            <xdr:cNvSpPr>
              <a:spLocks noTextEdit="1"/>
            </xdr:cNvSpPr>
          </xdr:nvSpPr>
          <xdr:spPr>
            <a:xfrm>
              <a:off x="7467600" y="2667001"/>
              <a:ext cx="1828800" cy="9144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own, Katherine" refreshedDate="45065.491354166668" createdVersion="8" refreshedVersion="8" minRefreshableVersion="3" recordCount="261" xr:uid="{F26174E7-9F78-4648-A22B-04D7A06F1AE9}">
  <cacheSource type="worksheet">
    <worksheetSource name="Table2"/>
  </cacheSource>
  <cacheFields count="38">
    <cacheField name="Title" numFmtId="0">
      <sharedItems count="2">
        <s v="Athlete"/>
        <s v="Athlete Support Personnel"/>
      </sharedItems>
    </cacheField>
    <cacheField name="SampleCode" numFmtId="0">
      <sharedItems/>
    </cacheField>
    <cacheField name="FirstName" numFmtId="0">
      <sharedItems/>
    </cacheField>
    <cacheField name="LastName" numFmtId="0">
      <sharedItems/>
    </cacheField>
    <cacheField name="CaseNumber" numFmtId="0">
      <sharedItems containsSemiMixedTypes="0" containsString="0" containsNumber="1" containsInteger="1" minValue="12355" maxValue="123655"/>
    </cacheField>
    <cacheField name="CaseCreationDate" numFmtId="0">
      <sharedItems containsNonDate="0" containsDate="1" containsString="0" containsBlank="1" minDate="2016-01-28T13:18:20" maxDate="2022-03-10T17:56:28"/>
    </cacheField>
    <cacheField name="ConclusionOfCase" numFmtId="0">
      <sharedItems containsBlank="1"/>
    </cacheField>
    <cacheField name="ConclusionCategory" numFmtId="0">
      <sharedItems containsBlank="1"/>
    </cacheField>
    <cacheField name="ConclusionDetail" numFmtId="0">
      <sharedItems containsBlank="1"/>
    </cacheField>
    <cacheField name="AdamsId" numFmtId="0">
      <sharedItems containsBlank="1"/>
    </cacheField>
    <cacheField name="SportNationality" numFmtId="0">
      <sharedItems count="51">
        <s v="RUSSIAN FEDERATION"/>
        <s v="FRANCE"/>
        <s v="PORTUGAL"/>
        <s v="MOROCCO"/>
        <s v="POLAND"/>
        <s v="BRAZIL"/>
        <s v="IRELAND"/>
        <s v="IRAN - ISLAMIC REPUBLIC OF"/>
        <s v="KENYA"/>
        <s v="BAHRAIN"/>
        <s v="UNITED KINGDOM"/>
        <s v="ITALY"/>
        <s v="UNITED STATES"/>
        <s v="BULGARIA"/>
        <s v="DENMARK"/>
        <s v="TUNISIA"/>
        <s v="ROMANIA"/>
        <s v="TRINIDAD AND TOBAGO"/>
        <s v="GRENADA"/>
        <s v="SOUTH AFRICA"/>
        <s v="ESTONIA"/>
        <s v="CHINA"/>
        <s v="BELARUS"/>
        <s v="GREECE"/>
        <s v="KOREA - REPUBLIC OF"/>
        <s v="BARBADOS"/>
        <s v="GERMANY"/>
        <s v="ARGENTINA"/>
        <s v="MONGOLIA"/>
        <s v="LATVIA"/>
        <s v="AZERBAIJAN"/>
        <s v="LITHUANIA"/>
        <s v="INDIA"/>
        <s v="AUSTRIA"/>
        <s v="BELGIUM"/>
        <s v="UKRAINE"/>
        <s v="NEW ZEALAND"/>
        <s v="GUATEMALA"/>
        <s v="SWITZERLAND"/>
        <s v="KAZAKHSTAN"/>
        <s v="HUNGARY"/>
        <s v="UZBEKISTAN"/>
        <s v="SWEDEN"/>
        <s v="MOLDOVA - REPUBLIC OF"/>
        <s v="CZECH REPUBLIC"/>
        <s v="NORWAY"/>
        <s v="COSTA RICA"/>
        <s v="TURKEY"/>
        <s v="SENEGAL"/>
        <s v="CANADA"/>
        <s v="NULL" u="1"/>
      </sharedItems>
    </cacheField>
    <cacheField name="SportFromCase" numFmtId="0">
      <sharedItems count="42">
        <s v="Athletics"/>
        <s v="Rugby League"/>
        <s v="Surfing"/>
        <s v="Skiing"/>
        <s v="Biathlon"/>
        <s v="Cycling"/>
        <s v="Swimming"/>
        <s v="Judo"/>
        <s v="Powerlifting"/>
        <s v="Rugby Union"/>
        <s v="Para-Athletics"/>
        <s v="Motor Sport"/>
        <s v="Bodybuilding"/>
        <s v="Triathlon"/>
        <s v="Aquatics"/>
        <s v="Rowing"/>
        <s v="Tennis"/>
        <s v="Taekwondo"/>
        <s v="Aeronautics"/>
        <s v="Weightlifting"/>
        <s v="Canoe"/>
        <s v="Boxing"/>
        <s v="Sambo"/>
        <s v="Handball"/>
        <s v="Ice Hockey"/>
        <s v="Wrestling"/>
        <s v="Fishing"/>
        <s v="American Football"/>
        <s v="Baseball"/>
        <s v="Sumo"/>
        <s v="Football"/>
        <s v="Equestrian"/>
        <s v="Golf"/>
        <s v="Basketball"/>
        <s v="Roller Sports"/>
        <s v="Jiu-Jitsu"/>
        <s v="Volleyball"/>
        <s v="Skating"/>
        <s v="Muaythai"/>
        <s v="Gymnastics"/>
        <s v="Acrobat"/>
        <s v="NULL" u="1"/>
      </sharedItems>
    </cacheField>
    <cacheField name="Laboratory" numFmtId="0">
      <sharedItems containsBlank="1"/>
    </cacheField>
    <cacheField name="TA" numFmtId="0">
      <sharedItems containsBlank="1"/>
    </cacheField>
    <cacheField name="RMA" numFmtId="0">
      <sharedItems containsBlank="1"/>
    </cacheField>
    <cacheField name="TUEAvailable" numFmtId="0">
      <sharedItems containsBlank="1"/>
    </cacheField>
    <cacheField name="CommentRegardingStatusOfPendingCase" numFmtId="0">
      <sharedItems containsBlank="1"/>
    </cacheField>
    <cacheField name="CommentRegardingDecisionOrClosedCase" numFmtId="0">
      <sharedItems containsBlank="1" longText="1"/>
    </cacheField>
    <cacheField name="SummaryOfCaseLRM" numFmtId="0">
      <sharedItems containsBlank="1" longText="1"/>
    </cacheField>
    <cacheField name="SummaryOfCaseADAMS" numFmtId="0">
      <sharedItems containsBlank="1" longText="1"/>
    </cacheField>
    <cacheField name="Compliance" numFmtId="0">
      <sharedItems containsBlank="1"/>
    </cacheField>
    <cacheField name="ComplianceKeywords" numFmtId="0">
      <sharedItems containsBlank="1"/>
    </cacheField>
    <cacheField name="ComplianceComments" numFmtId="0">
      <sharedItems containsBlank="1" longText="1"/>
    </cacheField>
    <cacheField name="DecisionDate" numFmtId="0">
      <sharedItems containsNonDate="0" containsDate="1" containsString="0" containsBlank="1" minDate="2020-01-02T00:00:00" maxDate="2020-12-30T00:00:00"/>
    </cacheField>
    <cacheField name="NotificationDate" numFmtId="0">
      <sharedItems containsNonDate="0" containsDate="1" containsString="0" containsBlank="1" minDate="2020-01-03T00:00:00" maxDate="2022-02-01T00:00:00"/>
    </cacheField>
    <cacheField name="ADRVCategory" numFmtId="0">
      <sharedItems containsBlank="1"/>
    </cacheField>
    <cacheField name="SanctionDetail" numFmtId="0">
      <sharedItems containsBlank="1"/>
    </cacheField>
    <cacheField name="SanctionDuration" numFmtId="0">
      <sharedItems containsBlank="1"/>
    </cacheField>
    <cacheField name="SummaryConclusionOfCaseDuration" numFmtId="0">
      <sharedItems containsBlank="1"/>
    </cacheField>
    <cacheField name="DecisionConclusionOfCaseDuration" numFmtId="0">
      <sharedItems containsBlank="1"/>
    </cacheField>
    <cacheField name="LegalKeyword" numFmtId="0">
      <sharedItems containsBlank="1"/>
    </cacheField>
    <cacheField name="AppealedByWADA" numFmtId="0">
      <sharedItems containsBlank="1"/>
    </cacheField>
    <cacheField name="SummaryOfDecision" numFmtId="0">
      <sharedItems containsBlank="1" longText="1"/>
    </cacheField>
    <cacheField name="DecisionMakingBody" numFmtId="0">
      <sharedItems containsBlank="1"/>
    </cacheField>
    <cacheField name="AppealBody" numFmtId="0">
      <sharedItems containsBlank="1"/>
    </cacheField>
    <cacheField name="DecisionNumber" numFmtId="0">
      <sharedItems containsString="0" containsBlank="1" containsNumber="1" containsInteger="1" minValue="20136" maxValue="35793"/>
    </cacheField>
    <cacheField name="SuspensionStartDate" numFmtId="0">
      <sharedItems containsDate="1" containsBlank="1" containsMixedTypes="1" minDate="2017-01-31T00:00:00" maxDate="2023-09-30T00:00:00"/>
    </cacheField>
    <cacheField name="SuspensionEndDate" numFmtId="0">
      <sharedItems containsDate="1" containsBlank="1" containsMixedTypes="1" minDate="2019-03-01T00:00:00" maxDate="2030-12-11T00: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own, Katherine" refreshedDate="45065.491355671293" createdVersion="8" refreshedVersion="8" minRefreshableVersion="3" recordCount="697" xr:uid="{5D7FD47B-CCAF-4AD8-A8B2-F5716494355C}">
  <cacheSource type="worksheet">
    <worksheetSource name="Table1"/>
  </cacheSource>
  <cacheFields count="22">
    <cacheField name="Sample Code" numFmtId="0">
      <sharedItems containsMixedTypes="1" containsNumber="1" minValue="322" maxValue="10300014871"/>
    </cacheField>
    <cacheField name="Result Status" numFmtId="0">
      <sharedItems/>
    </cacheField>
    <cacheField name="Result Sub Status" numFmtId="0">
      <sharedItems/>
    </cacheField>
    <cacheField name="Code in Report" numFmtId="0">
      <sharedItems/>
    </cacheField>
    <cacheField name="Sanction Detail" numFmtId="0">
      <sharedItems containsMixedTypes="1" containsNumber="1" containsInteger="1" minValue="0" maxValue="1"/>
    </cacheField>
    <cacheField name="Sport Nationality" numFmtId="0">
      <sharedItems count="76">
        <s v="UZBEKISTAN"/>
        <s v="TURKEY"/>
        <s v="EGYPT"/>
        <s v="PARAGUAY"/>
        <s v="TUNISIA"/>
        <s v="CHILE"/>
        <s v="UNITED ARAB EMIRATES"/>
        <s v="CROATIA"/>
        <s v="POLAND"/>
        <s v="CHINA"/>
        <s v="SOUTH AFRICA"/>
        <s v="LESOTHO"/>
        <s v="KENYA"/>
        <s v="NAMIBIA"/>
        <s v="SWITZERLAND"/>
        <s v="NIGERIA"/>
        <s v="ROMANIA"/>
        <s v="IRELAND"/>
        <s v="MONTENEGRO"/>
        <s v="JAPAN"/>
        <s v="NETHERLANDS"/>
        <s v="ENGLAND"/>
        <s v="UKRAINE"/>
        <s v="IRAN - ISLAMIC REPUBLIC OF"/>
        <s v="AZERBAIJAN"/>
        <s v="RUSSIAN FEDERATION"/>
        <s v="GERMANY"/>
        <s v="KYRGYZSTAN"/>
        <s v="SAUDI ARABIA"/>
        <s v="IRAQ"/>
        <s v="OMAN"/>
        <s v="THAILAND"/>
        <s v="INDIA"/>
        <s v="GREECE"/>
        <s v="ETHIOPIA"/>
        <s v="SRI LANKA"/>
        <s v="BRAZIL"/>
        <s v="UNITED STATES"/>
        <s v="BELARUS"/>
        <s v="KAZAKHSTAN"/>
        <s v="CZECH REPUBLIC"/>
        <s v="LATVIA"/>
        <s v="ESTONIA"/>
        <s v="BULGARIA"/>
        <s v="JAMAICA"/>
        <s v="BELGIUM"/>
        <s v="SPAIN"/>
        <s v="PORTUGAL"/>
        <s v="FRANCE"/>
        <s v="MOROCCO"/>
        <s v="MEXICO"/>
        <s v="ECUADOR"/>
        <s v="PANAMA"/>
        <s v="ITALY"/>
        <s v="CABO VERDE"/>
        <s v="UNITED KINGDOM"/>
        <s v="BELIZE"/>
        <s v="ARGENTINA"/>
        <s v="URUGUAY"/>
        <s v="GUATEMALA"/>
        <s v="DOMINICAN REPUBLIC"/>
        <s v="CANADA"/>
        <s v="EL SALVADOR"/>
        <s v="VENEZUELA"/>
        <s v="COLOMBIA"/>
        <s v="NORWAY"/>
        <s v="DENMARK"/>
        <s v="SERBIA"/>
        <s v="HUNGARY"/>
        <s v="MALTA"/>
        <s v="SWEDEN"/>
        <s v="SLOVENIA"/>
        <s v="AUSTRIA"/>
        <s v="BOSNIA AND HERZEGOVINA"/>
        <s v="KOREA - REPUBLIC OF"/>
        <s v="FINLAND"/>
      </sharedItems>
    </cacheField>
    <cacheField name="TA  Category" numFmtId="0">
      <sharedItems count="8">
        <s v="Other Sport Orgs"/>
        <s v="NADO"/>
        <s v="RADO"/>
        <s v="ASOIF"/>
        <s v="OTHER-CS"/>
        <s v="ARISF"/>
        <s v="AIMS"/>
        <s v="AIOWF"/>
      </sharedItems>
    </cacheField>
    <cacheField name="TA" numFmtId="0">
      <sharedItems count="90">
        <s v="EJU (R)"/>
        <s v="TADC"/>
        <s v="EGY-NADO"/>
        <s v="PAR-NADO"/>
        <s v="RADO-SAM"/>
        <s v="ANAD"/>
        <s v="CHI-NADO"/>
        <s v="UAE-NADO"/>
        <s v="CHN-COS (R)"/>
        <s v="CHN-NF (R)"/>
        <s v="CHINADA"/>
        <s v="SAIDS"/>
        <s v="ADAK"/>
        <s v="AFR-RADO-VI"/>
        <s v="UCI"/>
        <s v="FIG"/>
        <s v="IPC"/>
        <s v="ANAD-Romania"/>
        <s v="SI"/>
        <s v="FIBA"/>
        <s v="DAN"/>
        <s v="UEFA"/>
        <s v="IRI-NADO"/>
        <s v="AMADA"/>
        <s v="IFMA"/>
        <s v="IPF"/>
        <s v="NADA"/>
        <s v="FIAS"/>
        <s v="TWIF"/>
        <s v="CMAS"/>
        <s v="IWF"/>
        <s v="THA-UNI (R)"/>
        <s v="DCAT"/>
        <s v="IND-NADO"/>
        <s v="EOKAN"/>
        <s v="SRI-NADO"/>
        <s v="AFC"/>
        <s v="BNADA"/>
        <s v="KAZ-NADO"/>
        <s v="CADC"/>
        <s v="LAT-NADO"/>
        <s v="EADA"/>
        <s v="IIHF"/>
        <s v="RUSADA"/>
        <s v="NADOF"/>
        <s v="ADoP"/>
        <s v="BEL-CFWB"/>
        <s v="MEX-NADO"/>
        <s v="ECU-NADO"/>
        <s v="RADO-CAM"/>
        <s v="ADCH"/>
        <s v="CNOM"/>
        <s v="World Athletics - AIU"/>
        <s v="KSA-NADO"/>
        <s v="UWW"/>
        <s v="AFR-RADO-II-III"/>
        <s v="UKAD"/>
        <s v="USADA"/>
        <s v="NADO Belize"/>
        <s v="SPA-PL (R)"/>
        <s v="ARG-CNAD"/>
        <s v="IFBB"/>
        <s v="ESP-NADO"/>
        <s v="URU-NADO"/>
        <s v="JADCO"/>
        <s v="GUA-OAD"/>
        <s v="CCES"/>
        <s v="ITF"/>
        <s v="ADNO"/>
        <s v="ADD"/>
        <s v="AFLD-NADO"/>
        <s v="WKF"/>
        <s v="CMA Monaco"/>
        <s v="FISA"/>
        <s v="ABCD"/>
        <s v="CVD-Italia (R)"/>
        <s v="NADO ITALIA"/>
        <s v="ADAS"/>
        <s v="HUNADO"/>
        <s v="UZNADA"/>
        <s v="MLT-NADO"/>
        <s v="BUL-NADO"/>
        <s v="CIPH"/>
        <s v="AIBA"/>
        <s v="SLOADO"/>
        <s v="BiH-NADO"/>
        <s v="NADA Austria"/>
        <s v="KADA"/>
        <s v="FINCIS"/>
        <s v="ADSE"/>
      </sharedItems>
    </cacheField>
    <cacheField name="RMA" numFmtId="0">
      <sharedItems/>
    </cacheField>
    <cacheField name="SCA" numFmtId="0">
      <sharedItems/>
    </cacheField>
    <cacheField name="Collection Date" numFmtId="0">
      <sharedItems containsSemiMixedTypes="0" containsString="0" containsNumber="1" containsInteger="1" minValue="43833" maxValue="44194"/>
    </cacheField>
    <cacheField name="Sport Category" numFmtId="0">
      <sharedItems count="9">
        <s v="ASOIF"/>
        <s v="AIMS"/>
        <s v="IMPAIRED"/>
        <s v="IPC"/>
        <s v="ARISF"/>
        <s v="OTHER"/>
        <s v="OTHER-CSU"/>
        <s v="OTHER-CS"/>
        <s v="AIOWF"/>
      </sharedItems>
    </cacheField>
    <cacheField name="Sport" numFmtId="0">
      <sharedItems count="61">
        <s v="Judo"/>
        <s v="Aquatics"/>
        <s v="Bodybuilding"/>
        <s v="Football"/>
        <s v="Wrestling"/>
        <s v="Arm Wrestling"/>
        <s v="Cycling"/>
        <s v="Handball"/>
        <s v="Para-Powerlifting"/>
        <s v="Powerlifting"/>
        <s v="Rowing"/>
        <s v="Rugby Union"/>
        <s v="Shooting"/>
        <s v="Underwater Sports"/>
        <s v="Weightlifting"/>
        <s v="School Sports"/>
        <s v="Athletics"/>
        <s v="Canoe/Kayak"/>
        <s v="Boxing"/>
        <s v="Gymnastics"/>
        <s v="Gaelic Games"/>
        <s v="Basketball"/>
        <s v="Karate"/>
        <s v="Muaythai"/>
        <s v="Sambo"/>
        <s v="Tug of War"/>
        <s v="Volleyball"/>
        <s v="Kabaddi"/>
        <s v="Fencing"/>
        <s v="Taekwondo"/>
        <s v="Wushu"/>
        <s v="Biathlon"/>
        <s v="Ice Hockey"/>
        <s v="Kickboxing"/>
        <s v="Para-Nordic Skiing"/>
        <s v="Skiing"/>
        <s v="Cricket"/>
        <s v="Field Hockey"/>
        <s v="Golf"/>
        <s v="Para-Athletics"/>
        <s v="Skating"/>
        <s v="American Football"/>
        <s v="Rugby League"/>
        <s v="Mixed Martial Arts"/>
        <s v="Archery"/>
        <s v="Softball"/>
        <s v="Triathlon"/>
        <s v="Para-Snowboard"/>
        <s v="Tennis"/>
        <s v="Mixed Martial Arts (R)"/>
        <s v="Automobile Sports"/>
        <s v="Basque Pelota"/>
        <s v="Motorcycle Racing"/>
        <s v="Para-Swimming"/>
        <s v="Baseball"/>
        <s v="ParaVolley"/>
        <s v="Powerboating"/>
        <s v="Table Tennis"/>
        <s v="Badminton"/>
        <s v="Equestrian"/>
        <s v="Sport Climbing"/>
      </sharedItems>
    </cacheField>
    <cacheField name="Discipline" numFmtId="0">
      <sharedItems count="110">
        <s v="Judo"/>
        <s v="Swimming Sprint 100m or less"/>
        <s v="Bodybuilding"/>
        <s v="Football"/>
        <s v="CISS Greco‐Roman Wrestling"/>
        <s v="Freestyle"/>
        <s v="Arm Wrestling"/>
        <s v="Fitness"/>
        <s v="Road"/>
        <s v="Indoor"/>
        <s v="Para-Powerlifting"/>
        <s v="Powerlifting"/>
        <s v="Rowing"/>
        <s v="Fifteens"/>
        <s v="Pistol"/>
        <s v="Apnoea (all subdisciplines)"/>
        <s v="Weightlifting"/>
        <s v="Wrestling"/>
        <s v="Athletics Middle Distance 800-1500m"/>
        <s v="University Throws"/>
        <s v="Long Distance 1000m"/>
        <s v="Sprint 400m or less"/>
        <s v="Boxing"/>
        <s v="Mountain Bike - Cross Country"/>
        <s v="Long Distance 3000m or greater"/>
        <s v="Marathon"/>
        <s v="Rhythmic"/>
        <s v="Physique Sports (R)"/>
        <s v="Basketball"/>
        <s v="Futsal"/>
        <s v="Artistic"/>
        <s v="Karate"/>
        <s v="Muaythai"/>
        <s v="Bench Press"/>
        <s v="Sambo"/>
        <s v="Tug of War"/>
        <s v="Free Diving"/>
        <s v="Volleyball"/>
        <s v="Greco-Roman"/>
        <s v="Shooting"/>
        <s v="Kabaddi (R)"/>
        <s v="Jumps"/>
        <s v="Middle Distance 800-1500m"/>
        <s v="Throws"/>
        <s v="Para-Cycling Road"/>
        <s v="Epee"/>
        <s v="ITF Taekwondo"/>
        <s v="Poomsae"/>
        <s v="Sanda"/>
        <s v="Cycling"/>
        <s v="Biathlon"/>
        <s v="Sprint 200m"/>
        <s v="Cyclo-Cross"/>
        <s v="Track Sprint"/>
        <s v="Acrobatic"/>
        <s v="Ice Hockey"/>
        <s v="Kickboxing"/>
        <s v="Para-Cross Country Skiing Middle/Long Distance"/>
        <s v="Sevens"/>
        <s v="Cross-Country"/>
        <s v="Cricket"/>
        <s v="Golf"/>
        <s v="Wheelchair Racing - All Distances All Classes"/>
        <s v="Figure Skating"/>
        <s v="Speed Skating 1500m or less"/>
        <s v="Grappling"/>
        <s v="American Football"/>
        <s v="Women's Freestyle"/>
        <s v="BBBOC professional boxing (R)"/>
        <s v="Rugby League"/>
        <s v="UFC BantamWeight (R)"/>
        <s v="Swimming Middle Distance 200-400m"/>
        <s v="Recurve"/>
        <s v="Ocean Racing"/>
        <s v="Running Sprints 400m or less All Classes"/>
        <s v="Seated Throws - Classes: F54-F57"/>
        <s v="Softball"/>
        <s v="Para-Triathlon"/>
        <s v="Mountain Bike - Down Hill"/>
        <s v="IDFA Bodybuilding (R)"/>
        <s v="Para-Snowboard"/>
        <s v="Tennis"/>
        <s v="University"/>
        <s v="Water Polo"/>
        <s v="Track Endurance"/>
        <s v="K1 Rules"/>
        <s v="Mixed Martial Arts (R)"/>
        <s v="Automobile Sports"/>
        <s v="Basque Pelota"/>
        <s v="Enduro"/>
        <s v="Force Athletique"/>
        <s v="Classes: S1/SB1/SM1 - S3/SB3/SM3"/>
        <s v="WMA Masters Athletics (R)"/>
        <s v="Alpine"/>
        <s v="Baseball"/>
        <s v="Sabre"/>
        <s v="Motorcycle Racing"/>
        <s v="ParaVolley Sitting"/>
        <s v="Offshore"/>
        <s v="Table Tennis"/>
        <s v="INBA Natural Bodybuilding (R)"/>
        <s v="Combined Events"/>
        <s v="Badminton"/>
        <s v="Vaulting"/>
        <s v="Field Hockey"/>
        <s v="Full Contact"/>
        <s v="Running Endurance - greater than 1500m All Classes"/>
        <s v="Para-Rowing"/>
        <s v="Sport Climbing"/>
        <s v="Triathlon"/>
      </sharedItems>
    </cacheField>
    <cacheField name="Test Result" numFmtId="0">
      <sharedItems/>
    </cacheField>
    <cacheField name="Substance Class" numFmtId="0">
      <sharedItems containsBlank="1" longText="1"/>
    </cacheField>
    <cacheField name="Substances" numFmtId="0">
      <sharedItems/>
    </cacheField>
    <cacheField name="Gender" numFmtId="0">
      <sharedItems count="2">
        <s v="M"/>
        <s v="F"/>
      </sharedItems>
    </cacheField>
    <cacheField name="IC/OOC" numFmtId="0">
      <sharedItems count="2">
        <s v="IC"/>
        <s v="OOC"/>
      </sharedItems>
    </cacheField>
    <cacheField name="Sample Type" numFmtId="0">
      <sharedItems count="2">
        <s v="Urine"/>
        <s v="Blood"/>
      </sharedItems>
    </cacheField>
    <cacheField name="Sample A/B" numFmtId="0">
      <sharedItems/>
    </cacheField>
    <cacheField name="Sample Type2" numFmtId="0">
      <sharedItems/>
    </cacheField>
  </cacheFields>
  <extLst>
    <ext xmlns:x14="http://schemas.microsoft.com/office/spreadsheetml/2009/9/main" uri="{725AE2AE-9491-48be-B2B4-4EB974FC3084}">
      <x14:pivotCacheDefinition pivotCacheId="138591897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own, Katherine" refreshedDate="45065.491356944447" createdVersion="8" refreshedVersion="8" minRefreshableVersion="3" recordCount="1009" xr:uid="{0B625A73-4611-4139-8606-771CB5F2025A}">
  <cacheSource type="worksheet">
    <worksheetSource ref="A1:V1010" sheet="AAF RAW DATA"/>
  </cacheSource>
  <cacheFields count="22">
    <cacheField name="Sample Code" numFmtId="0">
      <sharedItems containsMixedTypes="1" containsNumber="1" minValue="322" maxValue="10300039906"/>
    </cacheField>
    <cacheField name="Result Status" numFmtId="0">
      <sharedItems/>
    </cacheField>
    <cacheField name="Result Sub Status" numFmtId="0">
      <sharedItems containsBlank="1" containsMixedTypes="1" containsNumber="1" containsInteger="1" minValue="0" maxValue="1"/>
    </cacheField>
    <cacheField name="Code in Report" numFmtId="0">
      <sharedItems count="6">
        <s v="ADRV"/>
        <s v="Medical Reasons"/>
        <s v="No Case to Answer"/>
        <s v="Pending"/>
        <s v="No Sanction"/>
        <s v="Code in Report" u="1"/>
      </sharedItems>
    </cacheField>
    <cacheField name="Sanction Detail" numFmtId="0">
      <sharedItems containsMixedTypes="1" containsNumber="1" containsInteger="1" minValue="0" maxValue="1"/>
    </cacheField>
    <cacheField name="Sport Nationality" numFmtId="0">
      <sharedItems containsMixedTypes="1" containsNumber="1" containsInteger="1" minValue="0" maxValue="1"/>
    </cacheField>
    <cacheField name="TA  Category" numFmtId="0">
      <sharedItems count="9">
        <s v="Other Sport Orgs"/>
        <s v="NADO"/>
        <s v="RADO"/>
        <s v="OTHER-CS"/>
        <s v="ASOIF"/>
        <s v="AIOWF"/>
        <s v="ARISF"/>
        <s v="AIMS"/>
        <s v="TA  Category" u="1"/>
      </sharedItems>
    </cacheField>
    <cacheField name="TA" numFmtId="0">
      <sharedItems count="122">
        <s v="EJU (R)"/>
        <s v="TADC"/>
        <s v="IHRB (R)"/>
        <s v="ACT (R)"/>
        <s v="ESP-Vasco (R)"/>
        <s v="UAE-NADO"/>
        <s v="EGY-NADO"/>
        <s v="PAR-NADO"/>
        <s v="RADO-SAM"/>
        <s v="ANAD"/>
        <s v="CHI-NADO"/>
        <s v="UEFA"/>
        <s v="IBSA"/>
        <s v="WPA-APA (R)"/>
        <s v="CHN-COS (R)"/>
        <s v="CHN-NF (R)"/>
        <s v="CHINADA"/>
        <s v="SAIDS"/>
        <s v="ADAK"/>
        <s v="AFR-RADO-VI"/>
        <s v="UCI"/>
        <s v="FIG"/>
        <s v="IPC"/>
        <s v="ANAD-Romania"/>
        <s v="TUR-BAS (R)"/>
        <s v="SI"/>
        <s v="DAN"/>
        <s v="FIBA"/>
        <s v="FEI"/>
        <s v="NADA"/>
        <s v="CONMEBOL"/>
        <s v="IHF"/>
        <s v="IRI-NADO"/>
        <s v="AMADA"/>
        <s v="FIL"/>
        <s v="IFMA"/>
        <s v="IPF"/>
        <s v="FIAS"/>
        <s v="ITTF"/>
        <s v="ITU"/>
        <s v="TWIF"/>
        <s v="CMAS"/>
        <s v="IWF"/>
        <s v="THA-UNI (R)"/>
        <s v="DCAT"/>
        <s v="IND-NADO"/>
        <s v="EOKAN"/>
        <s v="LADI"/>
        <s v="NOC-IRAQ"/>
        <s v="SRI-NADO"/>
        <s v="MYA-NADO"/>
        <s v="AFC"/>
        <s v="INBA (R)"/>
        <s v="ITA-NBFI (R)"/>
        <s v="BNADA"/>
        <s v="KAZ-NADO"/>
        <s v="CADC"/>
        <s v="IBSF"/>
        <s v="LAT-NADO"/>
        <s v="EADA"/>
        <s v="IIHF"/>
        <s v="RUSADA"/>
        <s v="NADOF"/>
        <s v="ADoP"/>
        <s v="BEL-CFWB"/>
        <s v="BOL-FB (R)"/>
        <s v="MEX-NADO"/>
        <s v="ECU-NADO"/>
        <s v="RADO-CAM"/>
        <s v="USADA"/>
        <s v="ADCH"/>
        <s v="CNOM"/>
        <s v="World Athletics - AIU"/>
        <s v="KSA-NADO"/>
        <s v="UWW"/>
        <s v="AFR-RADO-II-III"/>
        <s v="CAF"/>
        <s v="GBR-BDFPA (R)"/>
        <s v="UKAD"/>
        <s v="IUTA (R)"/>
        <s v="NADO Belize"/>
        <s v="SPA-PL (R)"/>
        <s v="FINA"/>
        <s v="ARG-CNAD"/>
        <s v="IFBB"/>
        <s v="ESP-NADO"/>
        <s v="URU-NADO"/>
        <s v="CCES"/>
        <s v="JADCO"/>
        <s v="GUA-OAD"/>
        <s v="ITF"/>
        <s v="ADNO"/>
        <s v="ADD"/>
        <s v="EUR-HAND"/>
        <s v="WBC (R)"/>
        <s v="AFLD-NADO"/>
        <s v="CMA Monaco"/>
        <s v="WKF"/>
        <s v="FISA"/>
        <s v="ABCD"/>
        <s v="CVD-Italia (R)"/>
        <s v="EBU (R)"/>
        <s v="IBOF"/>
        <s v="NADO ITALIA"/>
        <s v="ADAS"/>
        <s v="BiH-NADO"/>
        <s v="HUNADO"/>
        <s v="UZNADA"/>
        <s v="MLT-NADO"/>
        <s v="BUL-NADO"/>
        <s v="CIPH"/>
        <s v="AIBA"/>
        <s v="SLOADO"/>
        <s v="CYADA"/>
        <s v="NADA Austria"/>
        <s v="MGL-BY (R)"/>
        <s v="KADA"/>
        <s v="BWF"/>
        <s v="MGL-NADO"/>
        <s v="ADSE"/>
        <s v="FINCIS"/>
        <s v="TA" u="1"/>
      </sharedItems>
    </cacheField>
    <cacheField name="RMA" numFmtId="0">
      <sharedItems containsBlank="1"/>
    </cacheField>
    <cacheField name="SCA" numFmtId="0">
      <sharedItems/>
    </cacheField>
    <cacheField name="Collection Date" numFmtId="14">
      <sharedItems containsSemiMixedTypes="0" containsNonDate="0" containsDate="1" containsString="0" minDate="2020-01-03T00:00:00" maxDate="2020-12-30T00:00:00"/>
    </cacheField>
    <cacheField name="Sport Category" numFmtId="14">
      <sharedItems count="10">
        <s v="ASOIF"/>
        <s v="AIMS"/>
        <s v="IMPAIRED"/>
        <s v="OTHER"/>
        <s v="IPC"/>
        <s v="ARISF"/>
        <s v="OTHER-CSU"/>
        <s v="AIOWF"/>
        <s v="OTHER-CS"/>
        <s v="Sport Category" u="1"/>
      </sharedItems>
    </cacheField>
    <cacheField name="Sport" numFmtId="0">
      <sharedItems count="69">
        <s v="Judo"/>
        <s v="Aquatics"/>
        <s v="Archery"/>
        <s v="Bodybuilding"/>
        <s v="Football"/>
        <s v="Wrestling"/>
        <s v="Horse Racing (R)"/>
        <s v="Rowing"/>
        <s v="Arm Wrestling"/>
        <s v="Cycling"/>
        <s v="Goalball"/>
        <s v="Handball"/>
        <s v="Para-Powerlifting"/>
        <s v="Powerlifting"/>
        <s v="Rugby Union"/>
        <s v="Shooting"/>
        <s v="Underwater Sports"/>
        <s v="Volleyball"/>
        <s v="Weightlifting"/>
        <s v="School Sports"/>
        <s v="Athletics"/>
        <s v="Canoe/Kayak"/>
        <s v="Skiing"/>
        <s v="Boxing"/>
        <s v="Gymnastics"/>
        <s v="Triathlon"/>
        <s v="Basketball"/>
        <s v="Gaelic Games"/>
        <s v="Equestrian"/>
        <s v="Karate"/>
        <s v="Luge"/>
        <s v="Muaythai"/>
        <s v="Para-Swimming"/>
        <s v="Sambo"/>
        <s v="Table Tennis"/>
        <s v="Tug of War"/>
        <s v="Kabaddi"/>
        <s v="Fencing"/>
        <s v="Taekwondo"/>
        <s v="Wushu"/>
        <s v="Biathlon"/>
        <s v="Bobsleigh"/>
        <s v="Ice Hockey"/>
        <s v="Kickboxing"/>
        <s v="Para-Nordic Skiing"/>
        <s v="Cricket"/>
        <s v="Field Hockey"/>
        <s v="Golf"/>
        <s v="Para-Athletics"/>
        <s v="Skating"/>
        <s v="Mixed Martial Arts"/>
        <s v="American Football"/>
        <s v="Rugby League"/>
        <s v="Ultra Triathlon (R)"/>
        <s v="Softball"/>
        <s v="Squash"/>
        <s v="Tennis"/>
        <s v="Para-Snowboard"/>
        <s v="Motorcycle Racing"/>
        <s v="Mixed Martial Arts (R)"/>
        <s v="Automobile Sports"/>
        <s v="Basque Pelota"/>
        <s v="Boules Sports"/>
        <s v="Baseball"/>
        <s v="ParaVolley"/>
        <s v="Powerboating"/>
        <s v="Badminton"/>
        <s v="Sport Climbing"/>
        <s v="Sport" u="1"/>
      </sharedItems>
    </cacheField>
    <cacheField name="Discipline" numFmtId="0">
      <sharedItems count="154">
        <s v="Judo"/>
        <s v="Swimming Sprint 100m or less"/>
        <s v="Recurve"/>
        <s v="Bodybuilding"/>
        <s v="Football"/>
        <s v="CISS Greco‐Roman Wrestling"/>
        <s v="Freestyle"/>
        <s v="Horse Racing (R)"/>
        <s v="Rowing"/>
        <s v="Archery"/>
        <s v="Arm Wrestling"/>
        <s v="Fitness"/>
        <s v="Road"/>
        <s v="Goalball"/>
        <s v="Indoor"/>
        <s v="Para-Powerlifting"/>
        <s v="Powerlifting"/>
        <s v="Fifteens"/>
        <s v="Pistol"/>
        <s v="Apnoea (all subdisciplines)"/>
        <s v="Beach"/>
        <s v="Volleyball"/>
        <s v="Weightlifting"/>
        <s v="Wrestling"/>
        <s v="WPA Powerlifting (R)"/>
        <s v="Athletics Middle Distance 800-1500m"/>
        <s v="University Throws"/>
        <s v="Long Distance 1000m"/>
        <s v="Mountain Bike - Cross Country"/>
        <s v="Snowboard"/>
        <s v="Sprint 400m or less"/>
        <s v="Boxing"/>
        <s v="Long Distance 3000m or greater"/>
        <s v="Marathon"/>
        <s v="Rhythmic"/>
        <s v="Para-Triathlon"/>
        <s v="Physique Sports (R)"/>
        <s v="Basketball"/>
        <s v="University Long Distance 3000m or greater"/>
        <s v="Dressage"/>
        <s v="Eventing"/>
        <s v="Futsal"/>
        <s v="Artistic"/>
        <s v="Karate"/>
        <s v="Luge"/>
        <s v="Muaythai"/>
        <s v="Classes: S10/SB9/SM10 - S14/SB14"/>
        <s v="Bench Press"/>
        <s v="Sambo"/>
        <s v="Table Tennis"/>
        <s v="Triathlon"/>
        <s v="Tug of War"/>
        <s v="Free Diving"/>
        <s v="Greco-Roman"/>
        <s v="Shooting"/>
        <s v="Kabaddi (R)"/>
        <s v="Jumps"/>
        <s v="Middle Distance 800-1500m"/>
        <s v="Throws"/>
        <s v="Para-Cycling Road"/>
        <s v="Epee"/>
        <s v="ITF Taekwondo"/>
        <s v="Poomsae"/>
        <s v="Sanda"/>
        <s v="Cycling"/>
        <s v="INBA Natural Bodybuilding (R)"/>
        <s v="Biathlon"/>
        <s v="Bobsleigh"/>
        <s v="Sprint 200m"/>
        <s v="Cyclo-Cross"/>
        <s v="Track Sprint"/>
        <s v="Jumping"/>
        <s v="Acrobatic"/>
        <s v="Ice Hockey"/>
        <s v="Kickboxing"/>
        <s v="Para-Cross Country Skiing Middle/Long Distance"/>
        <s v="Sevens"/>
        <s v="Cross-Country"/>
        <s v="Cricket"/>
        <s v="Golf"/>
        <s v="Wheelchair Racing - All Distances All Classes"/>
        <s v="Para-Nordic Skiing"/>
        <s v="Figure Skating"/>
        <s v="Short Track"/>
        <s v="Speed Skating 1500m or less"/>
        <s v="Grappling"/>
        <s v="Mixed Martial Arts (R)"/>
        <s v="UFC (R)"/>
        <s v="UFC Flyweight (R)"/>
        <s v="UFC Heavyweight (R)"/>
        <s v="UFC Light Heavyweight (R)"/>
        <s v="UFC Lightweight (R)"/>
        <s v="UFC Welterweight (R)"/>
        <s v="American Football"/>
        <s v="Women's Freestyle"/>
        <s v="WDFPF Powerlifting (R)"/>
        <s v="BBBOC professional boxing (R)"/>
        <s v="Rugby League"/>
        <s v="Ultra Trialthlon (R)"/>
        <s v="UFC BantamWeight (R)"/>
        <s v="UFC Featherweight (R)"/>
        <s v="UFC Middleweight (R)"/>
        <s v="Swimming Long Distance 800m or greater"/>
        <s v="Swimming Middle Distance 200-400m"/>
        <s v="Ocean Racing"/>
        <s v="Jumping - All Classes"/>
        <s v="Running Sprints 400m or less All Classes"/>
        <s v="Seated Throws - Classes: F54-F57"/>
        <s v="Softball"/>
        <s v="Squash"/>
        <s v="Para-Taekwondo-Kyorugi"/>
        <s v="Tennis"/>
        <s v="Diving"/>
        <s v="Mountain Bike - Down Hill"/>
        <s v="IDFA Bodybuilding (R)"/>
        <s v="College (R)"/>
        <s v="University Swimming Middle Distance 200-400m"/>
        <s v="BMX"/>
        <s v="Para-Cycling Track Endurance"/>
        <s v="Para-Snowboard"/>
        <s v="University"/>
        <s v="Water Polo"/>
        <s v="Track Endurance"/>
        <s v="K1 Rules"/>
        <s v="Motocross"/>
        <s v="WBC Professional Boxing (R)"/>
        <s v="WBA Professional Boxing (R)"/>
        <s v="Automobile Sports"/>
        <s v="Basque Pelota"/>
        <s v="Petanque"/>
        <s v="Enduro"/>
        <s v="Force Athletique"/>
        <s v="Classes: S1/SB1/SM1 - S3/SB3/SM3"/>
        <s v="WMA Masters Athletics (R)"/>
        <s v="Professional Boxing (R)"/>
        <s v="Alpine"/>
        <s v="Baseball"/>
        <s v="Sabre"/>
        <s v="Para-Judo"/>
        <s v="Motorcycle Racing"/>
        <s v="ParaVolley Sitting"/>
        <s v="Offshore"/>
        <s v="Combined Events"/>
        <s v="Badminton"/>
        <s v="Vaulting"/>
        <s v="Field Hockey"/>
        <s v="Full Contact"/>
        <s v="Running Endurance - greater than 1500m All Classes"/>
        <s v="Para-Rowing"/>
        <s v="Sport Climbing"/>
        <s v="Professional Golf (R)"/>
        <s v="Traditional Wrestling"/>
        <s v="Classes: S10/SB9/SM10 - S14/SB15"/>
        <s v="Discipline" u="1"/>
      </sharedItems>
    </cacheField>
    <cacheField name="Test Result" numFmtId="0">
      <sharedItems/>
    </cacheField>
    <cacheField name="Substance Class" numFmtId="0">
      <sharedItems containsBlank="1" longText="1"/>
    </cacheField>
    <cacheField name="Substances" numFmtId="0">
      <sharedItems/>
    </cacheField>
    <cacheField name="Gender" numFmtId="0">
      <sharedItems/>
    </cacheField>
    <cacheField name="IC/OOC" numFmtId="0">
      <sharedItems/>
    </cacheField>
    <cacheField name="Sample Type" numFmtId="0">
      <sharedItems/>
    </cacheField>
    <cacheField name="Sample A/B" numFmtId="0">
      <sharedItems/>
    </cacheField>
    <cacheField name="Sample Type2" numFmtId="0">
      <sharedItems/>
    </cacheField>
  </cacheFields>
  <extLst>
    <ext xmlns:x14="http://schemas.microsoft.com/office/spreadsheetml/2009/9/main" uri="{725AE2AE-9491-48be-B2B4-4EB974FC3084}">
      <x14:pivotCacheDefinition pivotCacheId="136748292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1">
  <r>
    <x v="0"/>
    <s v="NULL"/>
    <s v="Mariya "/>
    <s v="Nikolaeva"/>
    <n v="45647"/>
    <d v="2016-01-28T13:18:20"/>
    <s v="Closed"/>
    <s v="Decision"/>
    <s v="NULL"/>
    <s v="NIMAFA04405"/>
    <x v="0"/>
    <x v="0"/>
    <s v="NULL"/>
    <s v="NULL"/>
    <s v="NULL"/>
    <s v="No"/>
    <s v="NULL"/>
    <s v="NULL"/>
    <s v="7 October 2020 - AIU: Case concluded: 4 yrs 01.10.15-30.09.19 (National ABP case)- Decision in Annexes file"/>
    <s v="NULL"/>
    <s v="No"/>
    <s v="NULL"/>
    <s v="NULL"/>
    <d v="2020-10-28T00:00:00"/>
    <d v="2020-12-07T00:00:00"/>
    <s v="2.2 Use of prohibited substance (determined by means other than a doping test)"/>
    <s v="ADRV - No Sanction"/>
    <s v="NULL"/>
    <s v="NULL"/>
    <s v="NULL"/>
    <s v="LIMS - Investigation"/>
    <s v="No"/>
    <s v="2015 Code (samples collected on 18 February, 11 June and 26 June 2015). Long-term metabolites (no indication of new administration, estimated concentrations). Already sanctioned for 4 years in 2015 and her results disqualified from 18 Feb 2015 to 1 Oct 2015. Both ADRVs considered as one, no further sanctions to be imposed"/>
    <s v="NADO"/>
    <s v="NULL"/>
    <n v="27343"/>
    <s v="NULL"/>
    <s v="NULL"/>
  </r>
  <r>
    <x v="0"/>
    <s v="NULL"/>
    <s v="Ophélie"/>
    <s v="CLAUDE-BOXBERGER"/>
    <n v="46567"/>
    <d v="2016-03-14T14:52:43"/>
    <s v="Sanction"/>
    <s v="Period of ineligibility"/>
    <s v="NULL"/>
    <s v="CLOPFA65892"/>
    <x v="1"/>
    <x v="0"/>
    <s v="NULL"/>
    <s v="NULL"/>
    <s v="NULL"/>
    <s v="No"/>
    <s v="NULL"/>
    <s v="NULL"/>
    <s v="NULL"/>
    <s v="NULL"/>
    <s v="Yes"/>
    <s v="NULL"/>
    <s v="Compliance: long delays (samples collected on 18 September 2019, hearing on 19 March 2021, notification on 6 April 2021); misapplication of the Code (intent – 10.2.3; tampering – 2.5, principle of proportionality."/>
    <d v="2020-01-06T00:00:00"/>
    <d v="2020-01-07T00:00:00"/>
    <s v="2.5 Tampering"/>
    <m/>
    <s v="NULL"/>
    <s v="2 years"/>
    <s v="NULL"/>
    <s v="NULL"/>
    <s v="No"/>
    <s v="NULL"/>
    <s v="State Court"/>
    <s v="NULL"/>
    <n v="25578"/>
    <s v="NULL"/>
    <s v="NULL"/>
  </r>
  <r>
    <x v="0"/>
    <s v="NULL"/>
    <s v="Sebastien"/>
    <s v="Martins"/>
    <n v="52290"/>
    <d v="2017-01-19T15:46:37"/>
    <s v="Sanction"/>
    <s v="Period of ineligibility"/>
    <s v="NULL"/>
    <s v="NULL"/>
    <x v="1"/>
    <x v="1"/>
    <s v="NULL"/>
    <s v="NULL"/>
    <s v="NULL"/>
    <s v="No"/>
    <s v="NULL"/>
    <s v="NULL"/>
    <s v="NF Panel - First instance: 2-year ban.   NF Panel - Appeal: 2 years, 21 months suspended. 18 May 2017 - AFLD decided to set the appeal decision aside + to prosecute the case. "/>
    <s v="NULL"/>
    <s v="No"/>
    <s v="NULL"/>
    <s v="NULL"/>
    <d v="2020-10-02T00:00:00"/>
    <d v="2020-10-02T00:00:00"/>
    <s v="2.3 Evasion / Refusal / Failure to give sample"/>
    <s v="Other"/>
    <s v="NULL"/>
    <s v="8 years"/>
    <s v="NULL"/>
    <s v="NULL"/>
    <s v="No"/>
    <s v="NULL"/>
    <s v="State Court"/>
    <s v="NULL"/>
    <n v="27756"/>
    <s v="NULL"/>
    <s v="NULL"/>
  </r>
  <r>
    <x v="0"/>
    <s v="NULL"/>
    <s v="Ana Doria"/>
    <s v="Durao Napoles Sarmento"/>
    <n v="53170"/>
    <d v="2017-04-12T13:34:18"/>
    <s v="Closed"/>
    <s v="Decision"/>
    <s v="NULL"/>
    <s v="NULL"/>
    <x v="2"/>
    <x v="2"/>
    <s v="NULL"/>
    <s v="NULL"/>
    <s v="NULL"/>
    <s v="No"/>
    <s v="NULL"/>
    <s v="NULL"/>
    <s v="NULL"/>
    <s v="NULL"/>
    <s v="Yes"/>
    <s v="Delay in results management"/>
    <s v="Whereabouts from 2016 and decision made only in 2020"/>
    <d v="2020-11-16T00:00:00"/>
    <d v="2020-11-16T00:00:00"/>
    <s v="2.4 Whereabouts failures (3 missed tests and/or filing failures)"/>
    <s v="ADRV - Suspension"/>
    <s v="2 year(s)"/>
    <s v="NULL"/>
    <s v="NULL"/>
    <s v="NULL"/>
    <s v="No"/>
    <s v="NULL"/>
    <s v="NADO"/>
    <s v="NULL"/>
    <n v="34144"/>
    <s v="NULL"/>
    <s v="NULL"/>
  </r>
  <r>
    <x v="0"/>
    <s v="NULL"/>
    <s v="Nikita"/>
    <s v="Kryukov"/>
    <n v="57361"/>
    <d v="2018-01-04T11:33:41"/>
    <s v="Closed"/>
    <s v="Decision"/>
    <s v="NULL"/>
    <s v="NULL"/>
    <x v="0"/>
    <x v="3"/>
    <s v="NULL"/>
    <s v="NULL"/>
    <s v="NULL"/>
    <s v="No"/>
    <s v="NULL"/>
    <s v="Case #2: LIMS - No case to answer (1 Sept. 2020)."/>
    <s v="SML 038"/>
    <s v="NULL"/>
    <s v="No"/>
    <s v="NULL"/>
    <s v="NULL"/>
    <d v="2020-09-01T00:00:00"/>
    <d v="2020-09-01T00:00:00"/>
    <s v="2.2 Use of prohibited substance (determined by means other than a doping test)"/>
    <s v="Other"/>
    <s v="NULL"/>
    <s v="NULL"/>
    <s v="NULL"/>
    <s v="LIMS - Investigation"/>
    <s v="No"/>
    <s v="NULL"/>
    <s v="IF"/>
    <s v="NULL"/>
    <n v="28172"/>
    <s v="NULL"/>
    <s v="NULL"/>
  </r>
  <r>
    <x v="0"/>
    <s v="NULL"/>
    <s v="Olga"/>
    <s v="Zaytseva"/>
    <n v="57436"/>
    <d v="2018-01-10T11:30:52"/>
    <s v="Closed"/>
    <s v="Decision"/>
    <s v="NULL"/>
    <s v="NULL"/>
    <x v="0"/>
    <x v="4"/>
    <s v="NULL"/>
    <s v="NULL"/>
    <s v="NULL"/>
    <s v="No"/>
    <s v="NULL"/>
    <s v="NULL"/>
    <s v="SML 036"/>
    <s v="NULL"/>
    <s v="No"/>
    <s v="NULL"/>
    <s v="NULL"/>
    <d v="2020-09-24T00:00:00"/>
    <d v="2020-10-02T00:00:00"/>
    <s v="2.2 Use of prohibited substance (determined by means other than a doping test)"/>
    <s v="ADRV - Disqualification"/>
    <s v="NULL"/>
    <s v="NULL"/>
    <s v="NULL"/>
    <s v="LIMS - Investigation; Oswald Commission"/>
    <s v="No"/>
    <s v="appeal partially upheld, Finding of ADRV under 2.2 only, disqualification of results "/>
    <s v="CAS"/>
    <s v="NULL"/>
    <n v="20136"/>
    <s v="NULL"/>
    <s v="NULL"/>
  </r>
  <r>
    <x v="0"/>
    <s v="NULL"/>
    <s v="Jordan"/>
    <s v="Mumbach"/>
    <n v="58107"/>
    <d v="2018-03-14T14:00:40"/>
    <s v="Closed"/>
    <s v="Decision"/>
    <s v="NULL"/>
    <s v="NULL"/>
    <x v="1"/>
    <x v="5"/>
    <s v="NULL"/>
    <s v="NULL"/>
    <s v="NULL"/>
    <s v="No"/>
    <s v="NULL"/>
    <s v="No explanations --- CE: NADO's appeal partially upheld - Scope of POI extended to all NFs where cycling competitions are organized only (principle of proportionality). "/>
    <s v="NULL"/>
    <s v="NULL"/>
    <s v="Yes"/>
    <s v="Misapplication of Code"/>
    <s v="Compliance: misapplication of Code 10.12.1 + application of the principle of propotionality"/>
    <d v="2020-03-20T00:00:00"/>
    <d v="2020-07-31T00:00:00"/>
    <s v="2.3 Evasion / Refusal / Failure to give sample"/>
    <m/>
    <s v="NULL"/>
    <s v="NULL"/>
    <s v="NULL"/>
    <s v="Legal - Proportionality Principle"/>
    <s v="No"/>
    <s v="NULL"/>
    <s v="State Court"/>
    <s v="NULL"/>
    <n v="24330"/>
    <s v="NULL"/>
    <s v="NULL"/>
  </r>
  <r>
    <x v="0"/>
    <s v="NULL"/>
    <s v="Eurico Manuel"/>
    <s v="Pereira dos Santos"/>
    <n v="60220"/>
    <d v="2018-07-18T11:38:16"/>
    <s v="Closed"/>
    <s v="Decision"/>
    <s v="NULL"/>
    <s v="PEEUMA43685"/>
    <x v="2"/>
    <x v="6"/>
    <s v="NULL"/>
    <s v="NULL"/>
    <s v="NULL"/>
    <s v="No"/>
    <s v="NULL"/>
    <s v="NULL"/>
    <s v="6 Sept. 2018 - NF: No sanction (flaws in the DC process) 22/10/18: According to the NADO, the President of the FFN has appealed the 1st instance decision to the NF Appeal Body. 22/10/18: According to the NADO, the President of the FFN has appealed the 1st instance decision to the NF Appeal Body. 06/11/2018: NF Appeal Body has no longer jurisdiction. The French NADO will handle the appeal."/>
    <s v="NULL"/>
    <s v="Yes"/>
    <s v="Delay in results management"/>
    <s v="Compliance : long delays in RM (ADRV committed on 28 April 2018, hearing on 10 June 2020, notification on 28 July 2020); Misapplication of the ISTI (departures, DCO’s responsibility)."/>
    <d v="2020-06-10T00:00:00"/>
    <d v="2020-07-28T00:00:00"/>
    <s v="2.3 Evasion / Refusal / Failure to give sample"/>
    <s v="Absolution"/>
    <s v="NULL"/>
    <s v="NULL"/>
    <s v="NULL"/>
    <s v="Departure from IST"/>
    <s v="No"/>
    <s v="NULL"/>
    <s v="NADO"/>
    <s v="NULL"/>
    <n v="22242"/>
    <s v="NULL"/>
    <s v="NULL"/>
  </r>
  <r>
    <x v="0"/>
    <s v="NULL"/>
    <s v="Amine"/>
    <s v="Fejr"/>
    <n v="60578"/>
    <d v="2018-08-10T14:31:22"/>
    <s v="Closed"/>
    <s v="Decision"/>
    <s v="NULL"/>
    <s v="FEAMMA70346"/>
    <x v="3"/>
    <x v="7"/>
    <s v="NULL"/>
    <s v="NULL"/>
    <s v="NULL"/>
    <s v="No"/>
    <s v="NULL"/>
    <s v="Given the athlete’s profile (low-level), the route available (public court, which would mean a lengthy and costly process) and the time already elapsed (ADRV committed in May 2018), it was agreed with Julien to let this case go. "/>
    <s v="NULL"/>
    <s v="NULL"/>
    <s v="Yes"/>
    <s v="Delay in results management; Misapplication of Code"/>
    <s v="Compliance: (i) long delays (ADRV committed on 27 May 2018, hearing on 8 July 2020, notification on 31 July 2020); (ii) misapplication of the code (10.3.1 &amp; 10.5.2 i.e. intent v. fault)."/>
    <d v="2020-07-08T00:00:00"/>
    <d v="2020-07-31T00:00:00"/>
    <s v="2.3 Evasion / Refusal / Failure to give sample"/>
    <s v="ADRV - Suspension"/>
    <s v="2 year(s)"/>
    <s v="NULL"/>
    <s v="NULL"/>
    <s v="Sanction - Delays not attributable to athlete (art. 10.9.1)"/>
    <s v="No"/>
    <s v="NULL"/>
    <s v="NADO"/>
    <s v="NULL"/>
    <n v="27605"/>
    <d v="2018-11-22T00:00:00"/>
    <d v="2020-11-22T00:00:00"/>
  </r>
  <r>
    <x v="0"/>
    <s v="NULL"/>
    <s v="Daniel"/>
    <s v="Cieplak"/>
    <n v="60851"/>
    <d v="2018-08-24T10:26:17"/>
    <s v="Closed"/>
    <s v="Decision"/>
    <s v="NULL"/>
    <s v="CIDAMA85502"/>
    <x v="4"/>
    <x v="8"/>
    <s v="NULL"/>
    <s v="NULL"/>
    <s v="NULL"/>
    <s v="No"/>
    <s v="NULL"/>
    <s v="NULL"/>
    <s v="2nd ADRV"/>
    <s v="NULL"/>
    <s v="No"/>
    <s v="NULL"/>
    <s v="NULL"/>
    <d v="2020-12-11T00:00:00"/>
    <d v="2020-12-11T00:00:00"/>
    <s v="2.3 Evasion / Refusal / Failure to give sample"/>
    <s v="ADRV - Suspension"/>
    <s v="8 year(s)"/>
    <s v="NULL"/>
    <s v="NULL"/>
    <s v="NULL"/>
    <s v="No"/>
    <s v="CAS decision (11 Dec 2020) dismissing athlete’s appeal."/>
    <s v="CAS"/>
    <s v="NULL"/>
    <n v="28002"/>
    <s v="NULL"/>
    <s v="NULL"/>
  </r>
  <r>
    <x v="0"/>
    <s v="NULL"/>
    <s v="Evgeny"/>
    <s v="Ustyugov "/>
    <n v="60987"/>
    <d v="2018-09-05T16:14:59"/>
    <s v="Closed"/>
    <s v="Decision"/>
    <s v="NULL"/>
    <s v="NULL"/>
    <x v="0"/>
    <x v="4"/>
    <s v="NULL"/>
    <s v="NULL"/>
    <s v="NULL"/>
    <s v="No"/>
    <s v="NULL"/>
    <s v="NULL"/>
    <s v="N:28.01.2019 N: 11.02.2019"/>
    <s v="NULL"/>
    <s v="No"/>
    <s v="NULL"/>
    <s v="NULL"/>
    <d v="2020-02-13T00:00:00"/>
    <d v="2020-02-14T00:00:00"/>
    <s v="2.2 Use of prohibited substance (determined by means other than a doping test)"/>
    <s v="ADRV - Suspension"/>
    <s v="2 year(s)"/>
    <s v="NULL"/>
    <s v="NULL"/>
    <s v="LIMS - Investigation"/>
    <s v="No"/>
    <s v="Oxandrolone Case (2 years) Provision of information by WADA’s I&amp;I dept to the IBU (“WADA LIMS“).  Notice of charge on 16 Sept 2018 (use + aggravating circumstances = 4 yrs). Athlete retired in 2014. Athlete was part of a doping scheme, used multiple substances, strong suspicion of further ADRVs all of which were ‘aggravating circumstances’.   Athlete's position: standard of proof should be higher given the seriousness of the allegations (beyond a reasonable doubt); possible existence of a doping scheme not sufficient to establish an ADRV in an individual case; he did not provide urine to a ‘clean urine bank’; WADA LIMS data is not reliable (security concerns; alleged departure from ISL e.g. no doc pack available, no B-sample available, not using validated methods; evidence obtained from whistleblower could be inadmissible as may have been obtained through criminal act; possible remote manipulation of data).   Departure from the ISL (i) detection of oxandrolone at 0.6 ng/mL can be a “false positive”; and (ii) at the time of the analysis, the method for detecting Oxandrolone was not validated at the Moscow lab so it was not able to conduct reliable analyses. Panel: - The standard of proof (comfortable satisfaction) is not variable but the evidence must be more persuasive as the consequences the allegation carries increase: (CAS 2017/A/5379 at par. 706) .  - IBU’s evidence supporting the charge of aggravating circumstances must be even more persuasive than the evidence supporting the charge of ‘use’ pursuant to 2.2 (“the more serious the allegation and its consequences, the higher certainty (level of proof: CAS 2014/A/3625, 2005/A/908; 2009/1920).   - No departures from the ISL could have caused the PAAF; no reason to find that the LIMS related to this sample was the result of or caused by any shortcoming of the Moscow Laboratory in its custodial procedures nor any evidence that WADA’s recommendations after the site visit invalidated any of its analytical data or caused the PAAF.   - The fact that a confirmation technique may not have been validated does not and cannot of its own lead to the conclusion that such departures caused the PAAF for Oxandrolone.  - The panel could rely on the analytical facts set forth in the WADA LIMS as accurate information (because of matching Using AAF Results, EQAS evidence, validation from results of WADA Sample Reanalysis, match of data with content of McLaren emails) - there was no evidence which led to a compelling inference of a false positive result of Oxandrolone (present in the Athlete’s sample, irrespective of its concentration detected - no threshold -, should have been considered an AAF) - The WADA LIMS data was sufficient for a finding of use (manipulated Moscow LIMS evidence specific to the Athlete and his sample = compelling supporting evidence of the commission of this ADRV.)  - Aggravating circumstances: ‘protected athlete’ in an organised doping scheme in Russia,‘use’ of multiple prohibited substances, evidence provided by Dr. Rodchenkov, ‘clean urine bank’. However, in the absence of oral evidence by Dr Rodchenkov, insufficient evidence to show that the Athlete knowingly facilitated the substitution of his urine samples for other samples, no corroborating reliable evidence to substantiate this claim. The evidence the IBU relied on (clean urine bank, IP Report II and its related EDP files, protected athlete) was not of sufficient weight to persuade the Panel to its comfortable satisfaction that aggravating circs were present. - 2 years from date of issue of decision.  - Disqualification of all competitive results obtained from 27 Aug. 2013 through to his retirement in 2014, , including in Sochi Olympic Games with all resulting consequences including forfeiture of any medals, points and prizes.  ---- ABP Case 19 Samples collected between 24 January 2010 and 14 February 2014. Passport flagged as suspicious by the APMU on 27 September 2016. Initial opinion provided by the Expert Panel on 21 March 2017. Following the athlete’s explanations (mutations associated with erythrocytosis were claimed), two further samples were collected on him on 25 October and 6 December 2017.   On 16 June 2018, the Joint Expert Panel was unable to conclude that it is highly likely that the abnormal profile was caused by doping or was the result of a normal physiological/pathological condition. Following a report from a geneticist in 2019 ( “no evidence to support a claim that the observed SNV – single-nucleotide variant –… has functional consequences in humans of pathological, clinical or biological importance”), a second joint opinion was issued by the Expert Panel (abnormalities highly likely due to doping) and the athlete charged on 21 Jan. 2020. "/>
    <s v="IF"/>
    <s v="NULL"/>
    <n v="26356"/>
    <s v="NULL"/>
    <s v="NULL"/>
  </r>
  <r>
    <x v="0"/>
    <s v="NULL"/>
    <s v="Romain"/>
    <s v="Fauque"/>
    <n v="61523"/>
    <d v="2018-10-22T09:17:05"/>
    <s v="Closed"/>
    <s v="Decision"/>
    <s v="NULL"/>
    <s v="NULL"/>
    <x v="1"/>
    <x v="9"/>
    <s v="NULL"/>
    <s v="NULL"/>
    <s v="NULL"/>
    <s v="No"/>
    <s v="NULL"/>
    <s v="The athlete was convicted by a criminal court for attempted importation of anabolic agents in 2016 (judgement dated 19 Sept. 2017)."/>
    <s v="NULL"/>
    <s v="NULL"/>
    <s v="Yes"/>
    <s v="Delay in results management"/>
    <s v="Compliance: long delays (notification of charge dated 23 October 2018, case settled on 30 Dec. 2019, embodiment on 20 Jan. 2020)."/>
    <d v="2020-01-20T00:00:00"/>
    <d v="2020-02-24T00:00:00"/>
    <s v="2.6 Possession"/>
    <s v="ADRV - Suspension"/>
    <s v="4 year(s)"/>
    <s v="NULL"/>
    <s v="NULL"/>
    <s v="acceptance of consequence"/>
    <s v="No"/>
    <s v="NULL"/>
    <s v="NADO"/>
    <s v="NULL"/>
    <n v="26248"/>
    <d v="2017-09-19T00:00:00"/>
    <d v="2021-09-18T00:00:00"/>
  </r>
  <r>
    <x v="0"/>
    <s v="NULL"/>
    <s v="Clemilda"/>
    <s v="Fernandes Silva"/>
    <n v="61942"/>
    <d v="2018-11-20T10:26:46"/>
    <s v="Closed"/>
    <s v="Decision"/>
    <s v="NULL"/>
    <s v="NULL"/>
    <x v="5"/>
    <x v="5"/>
    <s v="NULL"/>
    <s v="NULL"/>
    <s v="NULL"/>
    <s v="No"/>
    <s v="NULL"/>
    <s v="NULL"/>
    <s v="N: 20.11.2018"/>
    <s v="NULL"/>
    <s v="No"/>
    <s v="NULL"/>
    <s v="NULL"/>
    <d v="2020-01-07T00:00:00"/>
    <d v="2020-01-07T00:00:00"/>
    <s v="2.3 Evasion / Refusal / Failure to give sample"/>
    <s v="ADRV - Suspension"/>
    <s v="8 year(s)"/>
    <s v="NULL"/>
    <s v="NULL"/>
    <s v="NULL"/>
    <s v="No"/>
    <s v="multiple attempts by athlete to pull her arm away while blood being taken in course of different sample collections; second violation"/>
    <s v="IF"/>
    <s v="NULL"/>
    <n v="35777"/>
    <s v="NULL"/>
    <s v="NULL"/>
  </r>
  <r>
    <x v="0"/>
    <s v="NULL"/>
    <s v="Shane"/>
    <s v="Brodie"/>
    <n v="62583"/>
    <d v="2019-01-11T14:45:22"/>
    <s v="Closed"/>
    <s v="Decision"/>
    <s v="NULL"/>
    <s v="NULL"/>
    <x v="6"/>
    <x v="8"/>
    <s v="NULL"/>
    <s v="NULL"/>
    <s v="NULL"/>
    <s v="No"/>
    <s v="NULL"/>
    <s v="NULL"/>
    <s v="N: 11.01.2019 NADO jurisdiction (31/01/2019)"/>
    <s v="NULL"/>
    <s v="Yes"/>
    <s v="Delay in results management"/>
    <s v="Compliance: long delays (ADRV committed on 22 June 2018; hearing on 28 September 2020; notification on 9 December 2020)."/>
    <d v="2020-09-28T00:00:00"/>
    <d v="2020-12-09T00:00:00"/>
    <s v="2.6 Possession"/>
    <s v="ADRV - Suspension"/>
    <s v="4 year(s)"/>
    <s v="NULL"/>
    <s v="NULL"/>
    <s v="Sanction - Delays not attributable to athlete (art. 10.9.1)"/>
    <s v="No"/>
    <s v="Prohibited substances found by the Customs in the athlete’s luggage at the airport whilst the latter was going to the competition venue (European Championships). No explanations provided by the athlete."/>
    <s v="NADO"/>
    <s v="NULL"/>
    <n v="27995"/>
    <d v="2019-06-22T00:00:00"/>
    <d v="2023-06-21T00:00:00"/>
  </r>
  <r>
    <x v="0"/>
    <s v="NULL"/>
    <s v="Mehdi"/>
    <s v="Sohrabi"/>
    <n v="62628"/>
    <d v="2019-01-16T10:10:48"/>
    <s v="Closed"/>
    <s v="Decision"/>
    <s v="NULL"/>
    <s v="NULL"/>
    <x v="7"/>
    <x v="5"/>
    <s v="NULL"/>
    <s v="NULL"/>
    <s v="NULL"/>
    <s v="No"/>
    <s v="NULL"/>
    <s v="NULL"/>
    <s v="NULL"/>
    <s v="NULL"/>
    <s v="Yes"/>
    <s v="Delay in results management"/>
    <s v="APF declared Aug-18.  CAS appeal decision (29 Oct 2020) not notified to WADA until 4 Jan 2021"/>
    <d v="2020-10-29T00:00:00"/>
    <d v="2021-01-04T00:00:00"/>
    <s v="2.2 Use of prohibited substance (determined by means other than a doping test)"/>
    <s v="ADRV - Suspension"/>
    <s v="4 year(s)"/>
    <s v="NULL"/>
    <s v="NULL"/>
    <s v="Science - Athlete Biological Passeport"/>
    <s v="No"/>
    <s v="CAS appeal decision of ABP Case.  Rider had appealed to CAS but the appeal was dismissed and the UCI ADT’s decision upheld in full"/>
    <s v="CAS"/>
    <s v="NULL"/>
    <n v="28120"/>
    <d v="2020-01-17T00:00:00"/>
    <d v="2024-01-16T00:00:00"/>
  </r>
  <r>
    <x v="0"/>
    <s v="NULL"/>
    <s v="Paulo"/>
    <s v="Da Silva Vilas Boas"/>
    <n v="62715"/>
    <d v="2019-01-22T10:01:16"/>
    <s v="Closed"/>
    <s v="Decision"/>
    <s v="NULL"/>
    <s v="NULL"/>
    <x v="2"/>
    <x v="8"/>
    <s v="NULL"/>
    <s v="NULL"/>
    <s v="NULL"/>
    <s v="No"/>
    <s v="NULL"/>
    <s v="NULL"/>
    <s v="NULL"/>
    <s v="NULL"/>
    <s v="Yes"/>
    <s v="Delay in results management"/>
    <s v="Compliance: long delays (ADRV committed on 26 June 2016; hearing on 30 November 2016; notification on 15 December 2020)."/>
    <d v="2020-11-30T00:00:00"/>
    <d v="2020-12-15T00:00:00"/>
    <s v="2.6 Possession"/>
    <s v="ADRV - Suspension"/>
    <s v="4 year(s)"/>
    <s v="NULL"/>
    <s v="NULL"/>
    <s v="Sanction - Delays not attributable to athlete (art. 10.9.1)"/>
    <s v="No"/>
    <s v="During the European Championships, the athlete’s car was checked by the Customs and the prohibited substance was found. The athlete explained that he purchased 4 pills on the internet in order to cope with the long journey by car from Portugal to France. Delays not attributable."/>
    <s v="NADO"/>
    <s v="NULL"/>
    <n v="28012"/>
    <d v="2019-06-26T00:00:00"/>
    <d v="2023-06-26T00:00:00"/>
  </r>
  <r>
    <x v="0"/>
    <s v="NULL"/>
    <s v="Henry"/>
    <s v="Kosgei"/>
    <n v="63041"/>
    <d v="2019-02-19T10:06:49"/>
    <s v="Closed"/>
    <s v="Decision"/>
    <s v="NULL"/>
    <s v="NULL"/>
    <x v="8"/>
    <x v="0"/>
    <s v="NULL"/>
    <s v="NULL"/>
    <s v="NULL"/>
    <s v="No"/>
    <s v="NULL"/>
    <s v="NULL"/>
    <s v="NULL"/>
    <s v="NULL"/>
    <s v="Yes"/>
    <s v="Delay in results management"/>
    <s v="2 years to complete RM from the date of refusal"/>
    <d v="2020-11-19T00:00:00"/>
    <d v="2021-01-07T00:00:00"/>
    <s v="2.3 Evasion / Refusal / Failure to give sample"/>
    <s v="ADRV - Suspension"/>
    <s v="4 year(s)"/>
    <s v="NULL"/>
    <s v="NULL"/>
    <s v="NULL"/>
    <s v="No"/>
    <s v="NULL"/>
    <s v="NADO"/>
    <s v="NULL"/>
    <n v="34053"/>
    <d v="2020-11-19T00:00:00"/>
    <d v="2024-11-19T00:00:00"/>
  </r>
  <r>
    <x v="0"/>
    <s v="NULL"/>
    <s v="David Kipkoech"/>
    <s v="Ndusu"/>
    <n v="63042"/>
    <d v="2019-02-19T10:37:16"/>
    <s v="Closed"/>
    <s v="Decision"/>
    <s v="NULL"/>
    <s v="NDDAMA46180"/>
    <x v="8"/>
    <x v="0"/>
    <s v="NULL"/>
    <s v="NULL"/>
    <s v="NULL"/>
    <s v="No"/>
    <s v="NULL"/>
    <s v="Auto-created from Sanction # 1680628093"/>
    <s v="21 Oct 2020: WADA received notice of appeal filed by ADAK to SDT on 7 Oct 2020"/>
    <s v="NULL"/>
    <s v="Yes"/>
    <s v="Delay in results management; Misapplication of Code; Misapplication of International Standard (ISTI)"/>
    <s v="almost 2 years from ADRV to finish RM  panel applied reduction for 10.6.3 without WADA approval ISTI - Annex A "/>
    <d v="2020-07-28T00:00:00"/>
    <d v="2020-09-22T00:00:00"/>
    <s v="2.3 Evasion / Refusal / Failure to give sample"/>
    <s v="ADRV - Suspension"/>
    <s v="2 year(s)"/>
    <s v="2 years"/>
    <s v="2 years"/>
    <s v="NULL"/>
    <s v="No"/>
    <s v="NULL"/>
    <s v="Hearing Body"/>
    <s v="NULL"/>
    <n v="32157"/>
    <d v="2018-10-28T00:00:00"/>
    <d v="2020-10-27T00:00:00"/>
  </r>
  <r>
    <x v="0"/>
    <s v="NULL"/>
    <s v="Clemence"/>
    <s v="Calvin"/>
    <n v="63713"/>
    <d v="2019-04-10T11:33:02"/>
    <s v="Closed"/>
    <s v="Decision"/>
    <s v="NULL"/>
    <s v="NULL"/>
    <x v="1"/>
    <x v="0"/>
    <s v="NULL"/>
    <s v="NULL"/>
    <s v="NULL"/>
    <s v="No"/>
    <s v="NULL"/>
    <s v="NULL"/>
    <s v="Provisional Suspension 1.  Imposed on 9 April 2019 and lifted by the interim Judge from the State Council (decision dated 12 April 2019) 2. Imposed on 25 April 2019 and challenged by the Athlete before the Interim Judge from the State Council"/>
    <s v="NULL"/>
    <s v="No"/>
    <s v="NULL"/>
    <s v="NULL"/>
    <d v="2020-09-25T00:00:00"/>
    <d v="2020-09-25T00:00:00"/>
    <s v="2.3 Evasion / Refusal / Failure to give sample"/>
    <s v="ADRV - Suspension"/>
    <s v="4 year(s)"/>
    <s v="NULL"/>
    <s v="NULL"/>
    <s v="NULL"/>
    <s v="No"/>
    <s v="Conseil d'Etat dismissed the athlete's appeal against the NADO decision on the merits (final decision)."/>
    <s v="State Court"/>
    <s v="NULL"/>
    <n v="27744"/>
    <s v="NULL"/>
    <s v="NULL"/>
  </r>
  <r>
    <x v="0"/>
    <s v="NULL"/>
    <s v="Rooba"/>
    <s v="Alomari"/>
    <n v="64105"/>
    <d v="2019-05-09T09:54:06"/>
    <s v="Closed"/>
    <s v="Decision"/>
    <s v="NULL"/>
    <s v="NULL"/>
    <x v="9"/>
    <x v="10"/>
    <s v="NULL"/>
    <s v="NULL"/>
    <s v="NULL"/>
    <s v="No"/>
    <s v="NULL"/>
    <s v="Alomari (para-athletics) 2.3 Refusal – 1 year – ok to close but see below https://lrm.wada-ama.org/lrm/case?menuActive=case&amp;caseId=64105#caseSummaryDiv Acceptance of consequences issued by IPC as IF for para-athletics. On 26 Feb. 2019 athlete was requested to provide sample at a javelin competition during Dubai 2019 world para athletics grand prix. The athlete was cooperative but due to her medical condition was unable to provide a sample without utilizing special equipment which she did not have. The IPC confirmed the sample attempt should cease.  IPC determined a breach of the ISTI and notified the charge on 2 May 2019.  the athlete denied the charge and did not choose to voluntarily accept a provisional suspension. A hearing scheduled for 29 May did not result in a determination and was adjourned with the body requesting further submissions and evidence. There was a delay then with further correspondence and submissions exchanged between 25 Aug and 16 Oct 2019. A decision by IPC to impose a provisional suspension on 17 Oct 2019 was challenged but upheld.  In its decision, IPC did not consider that the athlete intended to cheat and found the prima facie POI to be 2 years.  The found there was no basis for NFN but NSFN applied to reduce POI to 1 year. There is not much analysis of the athlete’s degree of fault in the decision which stated only that while the IPC considered that the athlete had been negligent in relation to the ADRV, this negligence was not significant in the context of the ADRV.  On querying what factors the IPC considered re degree of fault, they stated that this had been deliberately vague to avoid releasing the athlete’s medical information but provided as follows:  The IPC took the following factors into consideration in determining that the Athlete could not establish &quot;No Fault or Negligence&quot; for her failure to submit to sample collection: •           The Athlete was aware that she could not voluntarily urinate or provide a urine sample through the use of a catheter (without undergoing invasive urinary diversion surgery), yet failed to investigate alternative methods by which she could provide a urine sample.  •           The Athlete was an experienced international-level athlete (competing since 2013), who should have been aware of her obligations under ISTI Annex B.4.6.  •           The Athlete was an experienced international level-athlete, who – notwithstanding that she had not previously been required to provide a urine sample for doping control purposes – should have been cognisant of the possibility that she would be asked to provide a urine sample, even if she thought the prospect were unlikely.   However, the IPC concluded that the Athlete could establish &quot;No Significant Fault or Negligence&quot; for her failure to submit to sample collection, based on the following factors:  •           The Athlete's doctor had not informed her of the availability of any external drainage systems (EDSs) that could be used. When the IPC investigated EDSs that the Athlete could use (including taking expert evidence as to the viability of such EDSs), the EDS the IPC identified as most appropriate was not in fact suitable for the Athlete. When the Athlete's counsel (in conjunction with the Bahrain Paralympic Committee, the Athlete's doctors and the Athlete) conducted an investigation into EDSs that could be used by the Athlete, they found only one such suitable EDS. Thus, even if the Athlete had taken reasonable steps to investigate alternative methods of providing a urine sample prior to being asked to provide a urine sample, it is possible she would not have discovered the suitable EDS.  •           Whilst the Athlete was negligent in failing to investigate alternative methods, the Athlete's negligence was not viewed as significant in the context of the alleged ADRV. The Athlete was willing to co-operate fully with the Doping Control Officer at all times, and over a three hour period had sought to identify acceptable means by which the Athlete could provide a sample for doping control purposes.  Re commencement date of POI, Art. 10.11.1 delay not attributable to the athlete was applied to backdate the POI to 2 May 2019 (the date of notification).  The athlete was only provisionally suspended from 17 Oct. 2019.  I asked IPC  what precise periods of delay were not attributable to the athlete and they stated the delay between 29 May 2019 and 14 October 2019 when the following took place:  • An oral hearing was scheduled for 29 May 2019 • The hearing panel asked for additional information during the hearing, which was promptly provided by the IPC • The next communication from the Hearing Panel was on 25 August 2019, when the Hearing Panel proposed to continue the hearing on papers • On 14 October 2019, the Hearing Panel requested a further oral hearing  All in all, I think the IPC acted reasonably and I do not think we should request the case file or look into this case further.  Let me know if anyone disagrees as tomorrow is the last day to request the case file. "/>
    <s v="NULL"/>
    <s v="NULL"/>
    <s v="Yes"/>
    <s v="Delay in results management; No supporting reasons"/>
    <s v="delay - 5 month delay in results management relied on in decision for backdating POI under 10.11.1 no supporting reason - no assessment of degree of fault or reasons for applying reduction of 1 year provided in decision.  provided in separate email by IPC after WADA request.  Basis: the reason that the decision was a bit vague with regard to the degree of fault was to avoid releasing the Athlete’s medical information.  "/>
    <d v="2020-05-15T00:00:00"/>
    <d v="2020-05-15T00:00:00"/>
    <s v="2.3 Evasion / Refusal / Failure to give sample"/>
    <s v="ADRV - Suspension"/>
    <s v="1 year(s)"/>
    <s v="NULL"/>
    <s v="NULL"/>
    <s v="NULL"/>
    <s v="No"/>
    <s v="NULL"/>
    <s v="IF"/>
    <s v="NULL"/>
    <n v="27440"/>
    <s v="NULL"/>
    <s v="NULL"/>
  </r>
  <r>
    <x v="0"/>
    <s v="NULL"/>
    <s v="Ellis"/>
    <s v="Richards"/>
    <n v="64125"/>
    <d v="2019-05-10T09:33:51"/>
    <s v="Sanction"/>
    <s v="Decision"/>
    <s v="NULL"/>
    <s v="NULL"/>
    <x v="10"/>
    <x v="9"/>
    <s v="NULL"/>
    <s v="NULL"/>
    <s v="NULL"/>
    <s v="No"/>
    <s v="NULL"/>
    <s v="NULL"/>
    <s v="NULL"/>
    <s v="NULL"/>
    <s v="Yes"/>
    <s v="Delay in results management"/>
    <s v="Notice of charge issued on 7 may 2019 and decision issued on 24 Feb 2020"/>
    <d v="2020-04-24T00:00:00"/>
    <d v="2020-02-24T00:00:00"/>
    <s v="2.2 Use of prohibited substance (determined by means other than a doping test)"/>
    <s v="ADRV - Suspension"/>
    <s v="4 year(s)"/>
    <s v="NULL"/>
    <s v="NULL"/>
    <s v="10.6.2 - voluntary admission"/>
    <s v="No"/>
    <s v="NULL"/>
    <s v="NADO"/>
    <s v="NULL"/>
    <n v="26357"/>
    <s v="NULL"/>
    <s v="NULL"/>
  </r>
  <r>
    <x v="0"/>
    <s v="NULL"/>
    <s v="Walace Evangelista"/>
    <s v="Caldas"/>
    <n v="64126"/>
    <d v="2019-05-10T11:40:26"/>
    <s v="Closed"/>
    <s v="Decision"/>
    <s v="NULL"/>
    <s v="NULL"/>
    <x v="5"/>
    <x v="0"/>
    <s v="NULL"/>
    <s v="NULL"/>
    <s v="NULL"/>
    <s v="No"/>
    <s v="NULL"/>
    <s v="NULL"/>
    <s v="N:08.05.2019"/>
    <s v="NULL"/>
    <s v="No"/>
    <s v="NULL"/>
    <s v="NULL"/>
    <d v="2020-03-10T00:00:00"/>
    <d v="2020-03-10T00:00:00"/>
    <s v="2.6 Possession"/>
    <s v="ADRV - Suspension"/>
    <s v="4 year(s)"/>
    <s v="NULL"/>
    <s v="NULL"/>
    <s v="NULL"/>
    <s v="No"/>
    <s v="NULL"/>
    <s v="NADO Appeals"/>
    <s v="NULL"/>
    <n v="35067"/>
    <d v="2019-04-30T00:00:00"/>
    <d v="2023-04-29T00:00:00"/>
  </r>
  <r>
    <x v="0"/>
    <s v="NULL"/>
    <s v="Kenneth"/>
    <s v="Daly"/>
    <n v="64217"/>
    <d v="2019-05-15T10:02:22"/>
    <s v="Closed"/>
    <s v="Decision"/>
    <s v="NULL"/>
    <s v="NULL"/>
    <x v="6"/>
    <x v="11"/>
    <s v="NULL"/>
    <s v="NULL"/>
    <s v="NULL"/>
    <s v="No"/>
    <s v="NULL"/>
    <s v="NULL"/>
    <s v="NULL"/>
    <s v="NULL"/>
    <s v="No"/>
    <s v="NULL"/>
    <s v="NULL"/>
    <d v="2020-06-03T00:00:00"/>
    <d v="2020-07-02T00:00:00"/>
    <s v="2.3 Evasion / Refusal / Failure to give sample"/>
    <s v="ADRV - Suspension"/>
    <s v="4 year(s)"/>
    <s v="NULL"/>
    <s v="NULL"/>
    <s v="NULL"/>
    <s v="No"/>
    <s v="NULL"/>
    <s v="NADO"/>
    <s v="NULL"/>
    <n v="33379"/>
    <d v="2019-05-14T00:00:00"/>
    <d v="2023-05-14T00:00:00"/>
  </r>
  <r>
    <x v="0"/>
    <s v="NULL"/>
    <s v="Davide"/>
    <s v="Malacarne"/>
    <n v="64301"/>
    <d v="2019-05-21T14:38:30"/>
    <s v="Closed"/>
    <s v="Decision"/>
    <s v="NULL"/>
    <s v="NULL"/>
    <x v="11"/>
    <x v="5"/>
    <s v="NULL"/>
    <s v="NULL"/>
    <s v="NULL"/>
    <s v="No"/>
    <s v="NULL"/>
    <s v="NULL"/>
    <s v="NULL"/>
    <s v="NULL"/>
    <s v="No"/>
    <s v="NULL"/>
    <s v="NULL"/>
    <d v="2020-01-20T00:00:00"/>
    <d v="2020-06-23T00:00:00"/>
    <s v="2.4 Whereabouts failures (3 missed tests and/or filing failures)"/>
    <s v="ADRV - Suspension"/>
    <s v="1 year(s)"/>
    <s v="NULL"/>
    <s v="NULL"/>
    <s v="NULL"/>
    <s v="No"/>
    <s v="The athlete wanted to retire from sport but did not complete formality regarding that retirement. The Panel found that since the athlete was not officially retired, the Athlete still had the obligations to submit whereabouts. "/>
    <s v="NADO"/>
    <s v="NULL"/>
    <n v="33929"/>
    <d v="2020-01-20T00:00:00"/>
    <d v="2021-01-19T00:00:00"/>
  </r>
  <r>
    <x v="0"/>
    <s v="NULL"/>
    <s v="Sadik"/>
    <s v="Mikhou"/>
    <n v="64551"/>
    <d v="2019-06-05T09:47:31"/>
    <s v="Closed"/>
    <s v="Decision"/>
    <s v="NULL"/>
    <s v="MISAMA41955"/>
    <x v="9"/>
    <x v="0"/>
    <s v="NULL"/>
    <s v="NULL"/>
    <s v="NULL"/>
    <s v="No"/>
    <s v="NULL"/>
    <s v="NULL"/>
    <s v="31/08/2018 - Athlete accepted to be provisionally suspended 7 October 2020 - AIU: Case ongoing: Athlete accepted 2 yrs &amp; 3 mths 05.09.18-04.12.20 (6-mth reduction for Prompt Admission &amp; 1 yr &amp; 3 mths suspended for SA). WADA Legal is advised of the case and a decision will be rendered shortly following agreement on the terms of publication."/>
    <s v="NULL"/>
    <s v="No"/>
    <s v="NULL"/>
    <s v="NULL"/>
    <d v="2020-12-11T00:00:00"/>
    <d v="2020-12-11T00:00:00"/>
    <s v="2.2 Use of prohibited substance (determined by means other than a doping test)"/>
    <s v="ADRV - Suspension"/>
    <s v="27 month(s)"/>
    <s v="NULL"/>
    <s v="NULL"/>
    <s v="acceptance of consequence; Sanction - Substantial assistance (art. 10.5.3); Sanction - Timely admission (art. 10.9.2); Science - Athlete Biological Passeport"/>
    <s v="No"/>
    <s v="Complex and long case that required long investigations and cooperation with the French NADO (Calvin and Dahmani cases). Acceptance of sanction (ABP), prompt admission (WADA approved a 6-month reduction) and substantial assistance (15 months suspended – 1 AAF for EPO involving an ILA, 1 evasion case involving an ILA and 1 tampering case involving a NLA), assistance not disclosed to the Bahrein NADO because of safety concerns for the athlete – investigated by the AIU and approved by I&amp;I)."/>
    <s v="IF"/>
    <s v="NULL"/>
    <n v="23560"/>
    <d v="2018-12-05T00:00:00"/>
    <d v="2020-12-06T00:00:00"/>
  </r>
  <r>
    <x v="0"/>
    <s v="NULL"/>
    <s v="Daniel"/>
    <s v="Bond"/>
    <n v="64877"/>
    <d v="2019-06-26T16:14:10"/>
    <s v="Closed"/>
    <s v="Decision"/>
    <s v="NULL"/>
    <s v="NULL"/>
    <x v="12"/>
    <x v="5"/>
    <s v="NULL"/>
    <s v="NULL"/>
    <s v="NULL"/>
    <s v="No"/>
    <s v="NULL"/>
    <s v="NULL"/>
    <s v="NULL"/>
    <s v="NULL"/>
    <s v="No"/>
    <s v="NULL"/>
    <s v="NULL"/>
    <d v="2020-03-27T00:00:00"/>
    <d v="2020-03-27T00:00:00"/>
    <s v="2.3 Evasion / Refusal / Failure to give sample"/>
    <s v="ADRV - Suspension"/>
    <s v="4 year(s)"/>
    <s v="NULL"/>
    <s v="NULL"/>
    <s v="NULL"/>
    <s v="No"/>
    <s v="NULL"/>
    <s v="NADO"/>
    <s v="NULL"/>
    <n v="33330"/>
    <d v="2020-03-26T00:00:00"/>
    <d v="2024-03-25T00:00:00"/>
  </r>
  <r>
    <x v="0"/>
    <s v="NULL"/>
    <s v="Asparuh  "/>
    <s v="Toshkov"/>
    <n v="64900"/>
    <d v="2019-06-28T08:56:12"/>
    <s v="Closed"/>
    <s v="Decision"/>
    <s v="NULL"/>
    <s v="TOASMA37371"/>
    <x v="13"/>
    <x v="12"/>
    <s v="NULL"/>
    <s v="NULL"/>
    <s v="NULL"/>
    <s v="No"/>
    <s v="NULL"/>
    <s v="NULL"/>
    <s v="NULL"/>
    <s v="NULL"/>
    <s v="Yes"/>
    <s v="NULL"/>
    <s v="Compliance: long delays (ADRV committed on 17 April 2019, decision taken on 3 January 2020)."/>
    <d v="2020-01-03T00:00:00"/>
    <d v="2020-03-11T00:00:00"/>
    <s v="2.3 Evasion / Refusal / Failure to give sample"/>
    <s v="ADRV - Suspension"/>
    <s v="4 year(s)"/>
    <s v="NULL"/>
    <s v="NULL"/>
    <s v="NULL"/>
    <s v="No"/>
    <s v="Athlete refused to submit to blood and urine collection, fearing blood manipulation and feeling tired and affected. Time served under provisional suspension to be substracted."/>
    <s v="NADO"/>
    <s v="NULL"/>
    <n v="26504"/>
    <d v="2020-01-03T00:00:00"/>
    <d v="2024-01-03T00:00:00"/>
  </r>
  <r>
    <x v="0"/>
    <s v="NULL"/>
    <s v="Sif Bendix"/>
    <s v="Madsen"/>
    <n v="64968"/>
    <d v="2019-07-02T08:38:24"/>
    <s v="Closed"/>
    <s v="Decision"/>
    <s v="NULL"/>
    <s v="MASIFA92744"/>
    <x v="14"/>
    <x v="13"/>
    <s v="NULL"/>
    <s v="NULL"/>
    <s v="NULL"/>
    <s v="No"/>
    <s v="NULL"/>
    <s v="NULL"/>
    <s v="NULL"/>
    <s v="NULL"/>
    <s v="Yes"/>
    <s v="Delay in results management"/>
    <s v="Compliance: long delays (ADRV committed in May 2019, hearing in March 2020, decision notified in June 2020)."/>
    <d v="2020-03-03T00:00:00"/>
    <d v="2020-06-08T00:00:00"/>
    <s v="2.2 Use of prohibited substance (determined by means other than a doping test)"/>
    <s v="ADRV - Suspension"/>
    <s v="1 year(s)"/>
    <s v="NULL"/>
    <s v="NULL"/>
    <s v="NULL"/>
    <s v="No"/>
    <s v="NULL"/>
    <s v="NADO"/>
    <s v="NULL"/>
    <n v="27457"/>
    <d v="2019-06-28T00:00:00"/>
    <d v="2020-06-28T00:00:00"/>
  </r>
  <r>
    <x v="0"/>
    <s v="NULL"/>
    <s v="Taki"/>
    <s v="M'Rabet"/>
    <n v="65442"/>
    <d v="2019-08-01T09:48:55"/>
    <s v="Closed"/>
    <s v="Decision"/>
    <s v="NULL"/>
    <s v="MRTAMA17958"/>
    <x v="15"/>
    <x v="14"/>
    <s v="NULL"/>
    <s v="NULL"/>
    <s v="NULL"/>
    <s v="No"/>
    <s v="NULL"/>
    <s v="NULL"/>
    <s v="NULL"/>
    <s v="NULL"/>
    <s v="Yes"/>
    <s v="Delay in results management; Misapplication of Code"/>
    <s v="Compliance: long delays (ADRV committed on 16 June 2019; hearing on 10 June 2020; notification on 24 July 2020). - Misapplication of 10.12.1 (limited scope of application of the POI)."/>
    <d v="2020-06-10T00:00:00"/>
    <d v="2020-07-24T00:00:00"/>
    <s v="2.3 Evasion / Refusal / Failure to give sample"/>
    <s v="ADRV - Suspension"/>
    <s v="4 year(s)"/>
    <s v="NULL"/>
    <s v="NULL"/>
    <s v="NULL"/>
    <s v="No"/>
    <s v="NULL"/>
    <s v="NADO"/>
    <s v="NULL"/>
    <n v="27571"/>
    <d v="2020-07-24T00:00:00"/>
    <d v="2024-07-24T00:00:00"/>
  </r>
  <r>
    <x v="0"/>
    <s v="NULL"/>
    <s v="Michal"/>
    <s v="Trzesniewski"/>
    <n v="65560"/>
    <d v="2019-08-09T21:37:02"/>
    <s v="Closed"/>
    <s v="Decision"/>
    <s v="NULL"/>
    <s v="TRMIMA51133"/>
    <x v="4"/>
    <x v="15"/>
    <s v="NULL"/>
    <s v="NULL"/>
    <s v="NULL"/>
    <s v="No"/>
    <s v="NULL"/>
    <s v="Discontinuation of the proceedings due to the withdrawal of the appeal by POLADA"/>
    <s v="13 August 2019 - POLADA: We plan to appeal decision, even we have. In a meantime we received some additional evidence from whistleblowers which clearly shows that the athlete was using detected substance intentionally. "/>
    <s v="NULL"/>
    <s v="Yes"/>
    <s v="Misapplication of Code"/>
    <s v="Compliance: the Appeal panel applied the principle of proportionality to reduce the 2-year ban down to 1 year. Will follow-up with the NADO."/>
    <d v="2020-09-11T00:00:00"/>
    <d v="2020-10-05T00:00:00"/>
    <s v="2.2 Use of prohibited substance (determined by means other than a doping test)"/>
    <s v="Other"/>
    <s v="NULL"/>
    <s v="NULL"/>
    <s v="NULL"/>
    <s v="NULL"/>
    <s v="No"/>
    <s v="The athlete was suspended for 1 year by the first instance panel and POLADA initially filed an appeal to request 4 years but somehow, POLADA decided to withdraw its appeal. We are waiting for clarification"/>
    <s v="NADO"/>
    <s v="NULL"/>
    <n v="24609"/>
    <s v="NULL"/>
    <s v="NULL"/>
  </r>
  <r>
    <x v="0"/>
    <s v="NULL"/>
    <s v="Christian"/>
    <s v="Coleman"/>
    <n v="65617"/>
    <d v="2019-08-13T09:50:47"/>
    <s v="Sanction"/>
    <s v="Period of ineligibility"/>
    <s v="NULL"/>
    <s v="COCHMA17187"/>
    <x v="12"/>
    <x v="0"/>
    <s v="NULL"/>
    <s v="NULL"/>
    <s v="NULL"/>
    <s v="No"/>
    <s v="NULL"/>
    <s v="Auto-created from Sanction # 1401295108"/>
    <s v="N:12.08.2019 N:16.08.2019  "/>
    <s v="NULL"/>
    <s v="No"/>
    <s v="NULL"/>
    <s v="NULL"/>
    <d v="2020-10-22T00:00:00"/>
    <d v="2020-10-27T00:00:00"/>
    <s v="2.4 Whereabouts failures (3 missed tests and/or filing failures)"/>
    <s v="ADRV - Suspension"/>
    <s v="2 year(s)"/>
    <s v="18 months"/>
    <s v="2 years"/>
    <s v="NULL"/>
    <s v="No"/>
    <s v="The athlete committed 3 WF within 1 year, i.e. 1 MT dated 16 Jan. 2019, 1 FF in connection with a test attempt on 26 April 2019 (effective 1 April) and another MT dated 9 December 2019.   He unsuccessfully challenged the 2nd and the 3rd strikes: 1. FF (April 2019): attempted test outside the 1hour slot, athlete was in a different city and failed to timely update his whereabouts (did it after the DCO gave him a call although he was in the new location for 2 days already); 2. MT (Dec.2019): athlete claimed that he was in and out doing Christmas shopping and came back home during the slot (7:15-8:15pm). However, shopping receipts he adduced established that his story was impossible (chipotle purchased at 7:53 pm, store being 5-9mn drive to his home, time to park the car &amp; go into his residence, eat the Chipotle, watch the kick-off of a football game at 8:15 pm, go out to again, drive to the store and pick up 16 items at the Walmart, pay for them by 8:22 pm) whereas SCPs evidence proved they were constantly present at the given address during the specified slot.  The AIU specified that instructions were given to SCPs not to call the athlete (which is not an ISTI requirement and cannot be a defense – TA’s discretion) because the latter had in recent past missed 4 tests in combination of very good performances, and also they had an impression that he might have been forewarned on previous tests (USADA, see previous case attached).  The Panel considered that the Athlete, in assuming that the DCO would call him, whereas he was fully aware of his duties, and also given his previous case, where he escaped a potential ban for another 2.4 violation, was “very careless at best and reckless at worst”. Therefore, no fault-related reduction was granted. "/>
    <s v="IF"/>
    <s v="NULL"/>
    <n v="27841"/>
    <d v="2020-05-14T00:00:00"/>
    <d v="2022-05-13T00:00:00"/>
  </r>
  <r>
    <x v="0"/>
    <s v="NULL"/>
    <s v="Marcelo"/>
    <s v="Diniz"/>
    <n v="65711"/>
    <d v="2019-08-19T15:26:48"/>
    <s v="Closed"/>
    <s v="Decision"/>
    <s v="NULL"/>
    <s v="NULL"/>
    <x v="5"/>
    <x v="0"/>
    <s v="NULL"/>
    <s v="NULL"/>
    <s v="NULL"/>
    <s v="No"/>
    <s v="NULL"/>
    <s v="NULL"/>
    <s v="NULL"/>
    <s v="NULL"/>
    <s v="No"/>
    <s v="NULL"/>
    <s v="NULL"/>
    <d v="2020-05-29T00:00:00"/>
    <d v="2020-07-21T00:00:00"/>
    <s v="2.3 Evasion / Refusal / Failure to give sample"/>
    <s v="ADRV - Suspension"/>
    <s v="4 year(s)"/>
    <s v="NULL"/>
    <s v="NULL"/>
    <s v="NULL"/>
    <s v="No"/>
    <s v="NULL"/>
    <s v="NADO"/>
    <s v="NULL"/>
    <n v="34379"/>
    <d v="2019-08-19T00:00:00"/>
    <d v="2023-08-18T00:00:00"/>
  </r>
  <r>
    <x v="0"/>
    <s v="NULL"/>
    <s v="Horatiu Dumitru"/>
    <s v="Forgaci"/>
    <n v="65818"/>
    <d v="2019-08-28T17:11:33"/>
    <s v="Closed"/>
    <s v="Decision"/>
    <s v="NULL"/>
    <s v="NULL"/>
    <x v="16"/>
    <x v="12"/>
    <s v="NULL"/>
    <s v="NULL"/>
    <s v="NULL"/>
    <s v="No"/>
    <s v="NULL"/>
    <s v="13 July 2020 - Athlete has appealed this decision."/>
    <s v="NULL"/>
    <s v="NULL"/>
    <s v="Yes"/>
    <s v="NULL"/>
    <s v="Compliance: long delays (ADRV committed in May 2017, decision taken on 4 March 2020)."/>
    <d v="2020-03-04T00:00:00"/>
    <d v="2020-03-13T00:00:00"/>
    <s v="2.3 Evasion / Refusal / Failure to give sample"/>
    <s v="ADRV - Suspension"/>
    <s v="4 year(s)"/>
    <s v="NULL"/>
    <s v="NULL"/>
    <s v="NULL"/>
    <s v="No"/>
    <s v="Athlete admitted evading sample collection (ran out of the stage to avoid being tested)."/>
    <s v="NADO"/>
    <s v="NULL"/>
    <n v="26500"/>
    <d v="2020-03-04T00:00:00"/>
    <d v="2024-03-03T00:00:00"/>
  </r>
  <r>
    <x v="0"/>
    <s v="NULL"/>
    <s v="Michelle-Lee"/>
    <s v="Ahye"/>
    <n v="65845"/>
    <d v="2019-08-30T14:39:22"/>
    <s v="Closed"/>
    <s v="Decision"/>
    <s v="NULL"/>
    <s v="NULL"/>
    <x v="17"/>
    <x v="0"/>
    <s v="NULL"/>
    <s v="NULL"/>
    <s v="NULL"/>
    <s v="No"/>
    <s v="NULL"/>
    <s v="CAS dismissed the NOC of Trinidad &amp; Tobago’s appeal (on behalf of the athlete), considering that “there is nothing about the degree of fault on the part of Ms. Ahye that commends itself to a reduction of sanction”."/>
    <s v="NULL"/>
    <s v="NULL"/>
    <s v="No"/>
    <s v="NULL"/>
    <s v="NULL"/>
    <d v="2020-01-07T00:00:00"/>
    <d v="2020-01-13T00:00:00"/>
    <s v="2.4 Whereabouts failures (3 missed tests and/or filing failures)"/>
    <s v="ADRV - Suspension"/>
    <s v="2 year(s)"/>
    <s v="NULL"/>
    <s v="NULL"/>
    <s v="NULL"/>
    <s v="No"/>
    <s v="3 missed tests (23 June 2018, 23 February 2019, 19 April 2019). The Panel dismissed the athlete’s plea that there was a problem with her doorbell and that the DCO should have done more than knocking on her door and trying to call her on her mobile phone."/>
    <s v="IF"/>
    <s v="NULL"/>
    <n v="25704"/>
    <d v="2019-04-19T00:00:00"/>
    <d v="2021-04-18T00:00:00"/>
  </r>
  <r>
    <x v="0"/>
    <s v="NULL"/>
    <s v="Bralon"/>
    <s v="Taplin"/>
    <n v="65846"/>
    <d v="2019-08-30T14:41:11"/>
    <s v="Closed"/>
    <s v="Decision"/>
    <s v="NULL"/>
    <s v="NULL"/>
    <x v="18"/>
    <x v="0"/>
    <s v="NULL"/>
    <s v="NULL"/>
    <s v="NULL"/>
    <s v="No"/>
    <s v="NULL"/>
    <s v="Athlete refused to submit to sample at an event after being notified.  04.12.2019: Athlete filed an appeal to CAS"/>
    <s v="N:25.09.2019"/>
    <s v="NULL"/>
    <s v="No"/>
    <s v="NULL"/>
    <s v="NULL"/>
    <d v="2020-05-18T00:00:00"/>
    <d v="2020-05-19T00:00:00"/>
    <s v="2.3 Evasion / Refusal / Failure to give sample"/>
    <s v="ADRV - Suspension"/>
    <s v="4 year(s)"/>
    <s v="NULL"/>
    <s v="NULL"/>
    <s v="NULL"/>
    <s v="No"/>
    <s v="NULL"/>
    <s v="CAS"/>
    <s v="NULL"/>
    <n v="27417"/>
    <s v="NULL"/>
    <s v="NULL"/>
  </r>
  <r>
    <x v="0"/>
    <s v="NULL"/>
    <s v="Lucas"/>
    <s v="Sithole"/>
    <n v="65888"/>
    <d v="2019-09-04T15:11:06"/>
    <s v="Closed"/>
    <s v="Decision"/>
    <s v="NULL"/>
    <s v="NULL"/>
    <x v="19"/>
    <x v="16"/>
    <s v="NULL"/>
    <s v="NULL"/>
    <s v="NULL"/>
    <s v="No"/>
    <s v="NULL"/>
    <s v="NULL"/>
    <s v="NULL"/>
    <s v="NULL"/>
    <s v="No"/>
    <s v="NULL"/>
    <s v="NULL"/>
    <d v="2020-01-22T00:00:00"/>
    <d v="2021-01-13T00:00:00"/>
    <s v="2.4 Whereabouts failures (3 missed tests and/or filing failures)"/>
    <s v="ADRV - Suspension"/>
    <s v="2 year(s)"/>
    <s v="NULL"/>
    <s v="NULL"/>
    <s v="Sanction - Disqual - Fairness (art. 10.8)"/>
    <s v="No"/>
    <s v="NULL"/>
    <s v="IF"/>
    <s v="NULL"/>
    <n v="28163"/>
    <d v="2019-09-30T00:00:00"/>
    <d v="2021-09-29T00:00:00"/>
  </r>
  <r>
    <x v="0"/>
    <s v="NULL"/>
    <s v="Karel"/>
    <s v="Tammjarv"/>
    <n v="65945"/>
    <d v="2019-09-09T11:28:47"/>
    <s v="Closed"/>
    <s v="Decision"/>
    <s v="NULL"/>
    <s v="NULL"/>
    <x v="20"/>
    <x v="3"/>
    <s v="NULL"/>
    <s v="NULL"/>
    <s v="NULL"/>
    <s v="No"/>
    <s v="NULL"/>
    <s v="NULL"/>
    <s v="NULL"/>
    <s v="NULL"/>
    <s v="No"/>
    <s v="NULL"/>
    <s v="NULL"/>
    <d v="2020-01-02T00:00:00"/>
    <d v="2020-01-03T00:00:00"/>
    <s v="2.2 Use of prohibited substance (determined by means other than a doping test)"/>
    <s v="ADRV - Suspension"/>
    <s v="4 year(s)"/>
    <s v="NULL"/>
    <s v="NULL"/>
    <s v="NULL"/>
    <s v="No"/>
    <s v="He also coordinated the times and places for the blood transfusions for all Estonian skiers. "/>
    <s v="IF"/>
    <s v="NULL"/>
    <n v="34511"/>
    <d v="2019-03-01T00:00:00"/>
    <d v="2019-03-01T00:00:00"/>
  </r>
  <r>
    <x v="0"/>
    <s v="NULL"/>
    <s v="Chen"/>
    <s v="Yujian"/>
    <n v="66077"/>
    <d v="2019-09-16T11:45:02"/>
    <s v="Closed"/>
    <s v="Decision"/>
    <s v="NULL"/>
    <s v="NULL"/>
    <x v="21"/>
    <x v="5"/>
    <s v="NULL"/>
    <s v="NULL"/>
    <s v="NULL"/>
    <s v="No"/>
    <s v="NULL"/>
    <s v="NULL"/>
    <s v="N:16.07.2019 withdrew request for hearing when noticed of the asserted ADRV and accepted the consequences"/>
    <s v="NULL"/>
    <s v="No"/>
    <s v="NULL"/>
    <s v="NULL"/>
    <d v="2020-01-09T00:00:00"/>
    <d v="2020-02-03T00:00:00"/>
    <s v="2.2 Use of prohibited substance (determined by means other than a doping test)"/>
    <s v="ADRV - Suspension"/>
    <s v="4 year(s)"/>
    <s v="NULL"/>
    <s v="NULL"/>
    <s v="NULL"/>
    <s v="No"/>
    <s v="NULL"/>
    <s v="NADO"/>
    <s v="NULL"/>
    <n v="25946"/>
    <s v="NULL"/>
    <s v="NULL"/>
  </r>
  <r>
    <x v="0"/>
    <s v="NULL"/>
    <s v="Caiyue"/>
    <s v="Le"/>
    <n v="66078"/>
    <d v="2019-09-16T11:48:22"/>
    <s v="Closed"/>
    <s v="Decision"/>
    <s v="NULL"/>
    <s v="NULL"/>
    <x v="21"/>
    <x v="5"/>
    <s v="NULL"/>
    <s v="NULL"/>
    <s v="NULL"/>
    <s v="No"/>
    <s v="NULL"/>
    <s v="NULL"/>
    <s v="N:16.07.2019withdrew request for hearing when noticed of the asserted ADRV and accepted the consequences"/>
    <s v="NULL"/>
    <s v="No"/>
    <s v="NULL"/>
    <s v="NULL"/>
    <d v="2020-01-09T00:00:00"/>
    <d v="2020-01-31T00:00:00"/>
    <s v="2.2 Use of prohibited substance (determined by means other than a doping test)"/>
    <s v="ADRV - Suspension"/>
    <s v="4 year(s)"/>
    <s v="NULL"/>
    <s v="NULL"/>
    <s v="NULL"/>
    <s v="No"/>
    <s v="NULL"/>
    <s v="NADO"/>
    <s v="NULL"/>
    <n v="25945"/>
    <s v="NULL"/>
    <s v="NULL"/>
  </r>
  <r>
    <x v="0"/>
    <s v="NULL"/>
    <s v="Shuai"/>
    <s v="Li"/>
    <n v="66079"/>
    <d v="2019-09-16T11:50:03"/>
    <s v="Closed"/>
    <s v="Decision"/>
    <s v="NULL"/>
    <s v="LISHMA26200"/>
    <x v="21"/>
    <x v="5"/>
    <s v="NULL"/>
    <s v="NULL"/>
    <s v="NULL"/>
    <s v="No"/>
    <s v="NULL"/>
    <s v="withdrew request for hearing when noticed of the asserted ADRV and accepted the consequences"/>
    <s v="N:16.07.2019"/>
    <s v="NULL"/>
    <s v="No"/>
    <s v="NULL"/>
    <s v="NULL"/>
    <d v="2020-01-09T00:00:00"/>
    <d v="2020-01-31T00:00:00"/>
    <s v="2.5 Tampering"/>
    <s v="ADRV - Suspension"/>
    <s v="4 year(s)"/>
    <s v="NULL"/>
    <s v="NULL"/>
    <s v="NULL"/>
    <s v="No"/>
    <s v="NULL"/>
    <s v="NADO"/>
    <s v="NULL"/>
    <n v="25944"/>
    <s v="NULL"/>
    <s v="NULL"/>
  </r>
  <r>
    <x v="0"/>
    <s v="NULL"/>
    <s v="Chengye"/>
    <s v="Liu"/>
    <n v="66080"/>
    <d v="2019-09-16T11:51:56"/>
    <s v="Closed"/>
    <s v="Decision"/>
    <s v="NULL"/>
    <s v="LICHFA20292"/>
    <x v="21"/>
    <x v="5"/>
    <s v="NULL"/>
    <s v="NULL"/>
    <s v="NULL"/>
    <s v="No"/>
    <s v="NULL"/>
    <s v="withdrew request for hearing when noticed of the asserted ADRV and accepted the consequences"/>
    <s v="N:16.07.2019"/>
    <s v="NULL"/>
    <s v="No"/>
    <s v="NULL"/>
    <s v="NULL"/>
    <d v="2020-01-09T00:00:00"/>
    <d v="2020-02-03T00:00:00"/>
    <s v="2.2 Use of prohibited substance (determined by means other than a doping test)"/>
    <s v="ADRV - Suspension"/>
    <s v="4 year(s)"/>
    <s v="NULL"/>
    <s v="NULL"/>
    <s v="NULL"/>
    <s v="No"/>
    <s v="NULL"/>
    <s v="NADO"/>
    <s v="NULL"/>
    <n v="25943"/>
    <s v="NULL"/>
    <s v="NULL"/>
  </r>
  <r>
    <x v="0"/>
    <s v="NULL"/>
    <s v="Albert Kibichii"/>
    <s v="ROP"/>
    <n v="66166"/>
    <d v="2019-09-24T10:48:35"/>
    <s v="Closed"/>
    <s v="Decision"/>
    <s v="NULL"/>
    <s v="ROALMA43492"/>
    <x v="9"/>
    <x v="0"/>
    <s v="NULL"/>
    <s v="NULL"/>
    <s v="NULL"/>
    <s v="No"/>
    <s v="NULL"/>
    <s v="NULL"/>
    <s v="NULL"/>
    <s v="NULL"/>
    <s v="No"/>
    <s v="NULL"/>
    <s v="NULL"/>
    <d v="2020-03-26T00:00:00"/>
    <d v="2020-03-26T00:00:00"/>
    <s v="2.4 Whereabouts failures (3 missed tests and/or filing failures)"/>
    <s v="ADRV - Suspension"/>
    <s v="2 year(s)"/>
    <s v="NULL"/>
    <s v="NULL"/>
    <s v="acceptance of consequence"/>
    <s v="No"/>
    <s v="NULL"/>
    <s v="IF"/>
    <s v="NULL"/>
    <n v="27645"/>
    <d v="2019-09-24T00:00:00"/>
    <d v="2021-09-24T00:00:00"/>
  </r>
  <r>
    <x v="0"/>
    <s v="NULL"/>
    <s v="Andrei"/>
    <s v="Yuzefovich"/>
    <n v="66358"/>
    <d v="2019-10-04T16:01:57"/>
    <s v="Closed"/>
    <s v="Decision"/>
    <s v="NULL"/>
    <s v="NULL"/>
    <x v="22"/>
    <x v="17"/>
    <s v="NULL"/>
    <s v="NULL"/>
    <s v="NULL"/>
    <s v="No"/>
    <s v="NULL"/>
    <s v="the DCO went to test the athlete at his dormitory at 5am. At reception, the DCO was told that the dormitory is for authorized personnel only and that the DCO would have to call the athlete to come down. In the DCO report, the athlete “was apparently very drunk” over the phone. He shouted and cursed the whole time. The DCO tried to explain who he was, but the athlete just screamed the whole time. The athlete then called the DCO back and continued to yell and curse. The receptionist on duty told the DCO that the athlete came home late in the night and was very drunk when he arrived.   10.6.3 approved by WADA. 10.11.1 also applied. "/>
    <s v="N:02.10.2019"/>
    <s v="NULL"/>
    <s v="No"/>
    <s v="NULL"/>
    <s v="NULL"/>
    <d v="2020-04-07T00:00:00"/>
    <d v="2020-04-08T00:00:00"/>
    <s v="2.3 Evasion / Refusal / Failure to give sample"/>
    <s v="ADRV - Suspension"/>
    <s v="42 month(s)"/>
    <s v="NULL"/>
    <s v="NULL"/>
    <s v="NULL"/>
    <s v="No"/>
    <s v="NULL"/>
    <s v="IF"/>
    <s v="NULL"/>
    <n v="27306"/>
    <s v="NULL"/>
    <s v="NULL"/>
  </r>
  <r>
    <x v="0"/>
    <s v="NULL"/>
    <s v="Anastasios"/>
    <s v="Michalopoulos"/>
    <n v="66513"/>
    <d v="2019-10-17T09:48:05"/>
    <s v="Closed"/>
    <s v="Decision"/>
    <s v="NULL"/>
    <s v="NULL"/>
    <x v="23"/>
    <x v="18"/>
    <s v="NULL"/>
    <s v="NULL"/>
    <s v="NULL"/>
    <s v="No"/>
    <s v="NULL"/>
    <s v="NULL"/>
    <s v="NULL"/>
    <s v="NULL"/>
    <s v="No"/>
    <s v="NULL"/>
    <s v="NULL"/>
    <d v="2020-02-28T00:00:00"/>
    <d v="2020-06-15T00:00:00"/>
    <s v="2.3 Evasion / Refusal / Failure to give sample"/>
    <s v="ADRV - Suspension"/>
    <s v="4 year(s)"/>
    <s v="NULL"/>
    <s v="NULL"/>
    <s v="Sanction - Delays not attributable to athlete (art. 10.9.1)"/>
    <s v="No"/>
    <s v="Athlete who refused to complete the sample collection process. He did not submit any explanations."/>
    <s v="NADO"/>
    <s v="NULL"/>
    <n v="27476"/>
    <d v="2019-09-07T00:00:00"/>
    <d v="2023-09-06T00:00:00"/>
  </r>
  <r>
    <x v="0"/>
    <s v="NULL"/>
    <s v="Subeen"/>
    <s v="Woo"/>
    <n v="66547"/>
    <d v="2019-10-22T10:50:09"/>
    <s v="Closed"/>
    <s v="Decision"/>
    <s v="NULL"/>
    <s v="WOSUFA76503"/>
    <x v="24"/>
    <x v="3"/>
    <s v="NULL"/>
    <s v="NULL"/>
    <s v="NULL"/>
    <s v="No"/>
    <s v="NULL"/>
    <s v="NULL"/>
    <s v="2 MAr 2020: athlete appealed"/>
    <s v="NULL"/>
    <s v="No"/>
    <s v="NULL"/>
    <s v="NULL"/>
    <d v="2020-06-19T00:00:00"/>
    <d v="2020-07-12T00:00:00"/>
    <s v="2.2 Use of prohibited substance (determined by means other than a doping test)"/>
    <s v="ADRV - Suspension"/>
    <s v="1 year(s)"/>
    <s v="NULL"/>
    <s v="NULL"/>
    <s v="NULL"/>
    <s v="No"/>
    <s v="NULL"/>
    <s v="NADO Appeals"/>
    <s v="NULL"/>
    <n v="33398"/>
    <d v="2019-10-23T00:00:00"/>
    <d v="2020-10-22T00:00:00"/>
  </r>
  <r>
    <x v="0"/>
    <s v="NULL"/>
    <s v="Jin"/>
    <s v="Woo"/>
    <n v="66548"/>
    <d v="2019-10-22T10:53:24"/>
    <s v="Closed"/>
    <s v="Decision"/>
    <s v="NULL"/>
    <s v="WOJIMA16398"/>
    <x v="24"/>
    <x v="3"/>
    <s v="NULL"/>
    <s v="NULL"/>
    <s v="NULL"/>
    <s v="No"/>
    <s v="NULL"/>
    <s v="NULL"/>
    <s v="2 MAr 2020: athlete appealed"/>
    <s v="NULL"/>
    <s v="No"/>
    <s v="NULL"/>
    <s v="NULL"/>
    <d v="2020-06-19T00:00:00"/>
    <d v="2020-07-12T00:00:00"/>
    <s v="2.2 Use of prohibited substance (determined by means other than a doping test)"/>
    <s v="ADRV - Suspension"/>
    <s v="1 year(s)"/>
    <s v="NULL"/>
    <s v="NULL"/>
    <s v="NULL"/>
    <s v="No"/>
    <s v="NULL"/>
    <s v="NADO Appeals"/>
    <s v="NULL"/>
    <n v="33397"/>
    <d v="2019-10-23T00:00:00"/>
    <d v="2020-10-22T00:00:00"/>
  </r>
  <r>
    <x v="0"/>
    <s v="NULL"/>
    <s v="Zagora"/>
    <s v="Callender"/>
    <n v="66562"/>
    <d v="2019-10-23T09:54:54"/>
    <s v="Closed"/>
    <s v="Decision"/>
    <s v="NULL"/>
    <s v="NULL"/>
    <x v="25"/>
    <x v="19"/>
    <s v="NULL"/>
    <s v="NULL"/>
    <s v="NULL"/>
    <s v="No"/>
    <s v="NULL"/>
    <s v="athlete declared DHEA on her DCF; her sample was negative. Athlete clained she had been diagnosed with vertigo in 2018 and her doctor prescribed a DHEA supplement to take when needed. She was a minor (17 y.o) at the time of the test and had limited anti-doping knowledge. She did not know DHEA was prohibited and was okay based on her doctor's prescription.   Since the ADRV was based solely on her delcaration, ITA/IWF applied 10.6.2. "/>
    <s v="NULL"/>
    <s v="NULL"/>
    <s v="Yes"/>
    <s v="Delay in results management"/>
    <s v="NULL"/>
    <d v="2020-04-13T00:00:00"/>
    <d v="2020-04-17T00:00:00"/>
    <s v="2.2 Use of prohibited substance (determined by means other than a doping test)"/>
    <s v="ADRV - Suspension"/>
    <s v="1 year(s)"/>
    <s v="NULL"/>
    <s v="NULL"/>
    <s v="NULL"/>
    <s v="No"/>
    <s v="NULL"/>
    <s v="IF"/>
    <s v="NULL"/>
    <n v="27350"/>
    <s v="NULL"/>
    <s v="NULL"/>
  </r>
  <r>
    <x v="0"/>
    <s v="NULL"/>
    <s v="Aadil"/>
    <s v="Khan"/>
    <n v="66654"/>
    <d v="2019-11-01T17:36:50"/>
    <s v="Closed"/>
    <s v="Decision"/>
    <s v="NULL"/>
    <s v="NULL"/>
    <x v="19"/>
    <x v="12"/>
    <s v="NULL"/>
    <s v="NULL"/>
    <s v="NULL"/>
    <s v="No"/>
    <s v="NULL"/>
    <s v="NULL"/>
    <s v="NULL"/>
    <s v="NULL"/>
    <s v="No"/>
    <s v="NULL"/>
    <s v="NULL"/>
    <d v="2020-11-11T00:00:00"/>
    <d v="2020-11-11T00:00:00"/>
    <s v="2.3 Evasion / Refusal / Failure to give sample"/>
    <s v="ADRV - Suspension"/>
    <s v="42 month(s)"/>
    <s v="NULL"/>
    <s v="NULL"/>
    <s v="NULL"/>
    <s v="No"/>
    <s v="NULL"/>
    <s v="NADO"/>
    <s v="NULL"/>
    <n v="34131"/>
    <d v="2020-11-11T00:00:00"/>
    <d v="2024-05-11T00:00:00"/>
  </r>
  <r>
    <x v="0"/>
    <s v="NULL"/>
    <s v="Mati"/>
    <s v="Alaver"/>
    <n v="66729"/>
    <d v="2019-11-12T11:20:11"/>
    <s v="Closed"/>
    <s v="Decision"/>
    <s v="NULL"/>
    <s v="NULL"/>
    <x v="20"/>
    <x v="3"/>
    <s v="NULL"/>
    <s v="NULL"/>
    <s v="NULL"/>
    <s v="No"/>
    <s v="NULL"/>
    <s v="NULL"/>
    <s v="NULL"/>
    <s v="NULL"/>
    <s v="No"/>
    <s v="NULL"/>
    <s v="NULL"/>
    <d v="2020-01-02T00:00:00"/>
    <d v="2020-01-03T00:00:00"/>
    <s v="2.9 Complicity"/>
    <s v="ADRV - Suspension"/>
    <s v="4 year(s)"/>
    <s v="NULL"/>
    <s v="NULL"/>
    <s v="NULL"/>
    <s v="No"/>
    <s v="Alaver established and mediated contacts between Dr Schmidt and the athletes for blood doping to be performed on them. In addition, Dr. Schmidt testified that all the athletes were also provided with hGH for regeneration purposes as well as other products such as a masking agent. "/>
    <s v="IF"/>
    <s v="NULL"/>
    <n v="34509"/>
    <d v="2019-08-28T00:00:00"/>
    <d v="2023-08-27T00:00:00"/>
  </r>
  <r>
    <x v="0"/>
    <s v="NULL"/>
    <s v="Norman"/>
    <s v="Zezula"/>
    <n v="66750"/>
    <d v="2019-11-15T02:00:01"/>
    <s v="Closed"/>
    <s v="Decision"/>
    <s v="NULL"/>
    <s v="ZENOMA17595"/>
    <x v="4"/>
    <x v="20"/>
    <s v="NULL"/>
    <s v="NULL"/>
    <s v="NULL"/>
    <s v="No"/>
    <s v="NULL"/>
    <s v="Ophtalmic use of Dorzolamide on 14 April 2019 due to a sudden eye infection connected with glaucoma that the athlete (born in 1999) had been suffering for about 8 years. Prescription during an emergency medical consultation. No TUE, limited anti-doping awareness. During the RM process, the athlete also admitted to using another diuretic. POLADA is about to appeal this outcome, considering the casual behavior of the athlete towards its AD obligations."/>
    <s v="NULL"/>
    <s v="NULL"/>
    <s v="Yes"/>
    <s v="NULL"/>
    <s v="Compliance: long delays (samples collected on 27 July and 19 October 2019; decision on 8 April 2020; notification on 5 January 2021) "/>
    <d v="2020-04-08T00:00:00"/>
    <d v="2021-01-05T00:00:00"/>
    <s v="2.2 Use of prohibited substance (determined by means other than a doping test)"/>
    <s v="ADRV - Reprimand"/>
    <s v="NULL"/>
    <s v="NULL"/>
    <s v="NULL"/>
    <s v="NULL"/>
    <s v="No"/>
    <s v="NULL"/>
    <s v="NADO"/>
    <s v="NULL"/>
    <n v="28060"/>
    <s v="NULL"/>
    <s v="NULL"/>
  </r>
  <r>
    <x v="0"/>
    <s v="NULL"/>
    <s v="Chris"/>
    <s v="Dels"/>
    <n v="66800"/>
    <d v="2019-11-19T11:01:17"/>
    <s v="Closed"/>
    <s v="Decision"/>
    <s v="NULL"/>
    <s v="DECHMA05958"/>
    <x v="26"/>
    <x v="13"/>
    <s v="NULL"/>
    <s v="NULL"/>
    <s v="NULL"/>
    <s v="No"/>
    <s v="NULL"/>
    <s v="NULL"/>
    <s v="NULL"/>
    <s v="NULL"/>
    <s v="Yes"/>
    <s v="Misapplication of Code"/>
    <s v=" misapplication of Code Article 10.11.1 - delays not attributable to the athlete"/>
    <d v="2020-03-03T00:00:00"/>
    <d v="2020-03-03T00:00:00"/>
    <s v="2.2 Use of prohibited substance (determined by means other than a doping test)"/>
    <s v="ADRV - Suspension"/>
    <s v="14 month(s)"/>
    <s v="NULL"/>
    <s v="NULL"/>
    <s v="NULL"/>
    <s v="No"/>
    <s v="NULL"/>
    <s v="IF"/>
    <s v="NULL"/>
    <n v="33176"/>
    <d v="2020-02-22T00:00:00"/>
    <d v="2020-06-22T00:00:00"/>
  </r>
  <r>
    <x v="0"/>
    <s v="NULL"/>
    <s v="Alexey"/>
    <s v="Poltoranin"/>
    <n v="66873"/>
    <d v="2019-11-25T12:06:10"/>
    <s v="Closed"/>
    <s v="Decision"/>
    <s v="NULL"/>
    <s v="NULL"/>
    <x v="20"/>
    <x v="3"/>
    <s v="NULL"/>
    <s v="NULL"/>
    <s v="NULL"/>
    <s v="No"/>
    <s v="NULL"/>
    <s v="NULL"/>
    <s v="NULL"/>
    <s v="NULL"/>
    <s v="No"/>
    <s v="NULL"/>
    <s v="NULL"/>
    <d v="2020-01-02T00:00:00"/>
    <d v="2020-01-03T00:00:00"/>
    <s v="2.2 Use of prohibited substance (determined by means other than a doping test)"/>
    <s v="ADRV - Suspension"/>
    <s v="4 year(s)"/>
    <s v="NULL"/>
    <s v="NULL"/>
    <s v="NULL"/>
    <s v="No"/>
    <s v="NULL"/>
    <s v="IF"/>
    <s v="NULL"/>
    <n v="34512"/>
    <d v="2019-03-01T00:00:00"/>
    <d v="2019-03-01T00:00:00"/>
  </r>
  <r>
    <x v="0"/>
    <s v="NULL"/>
    <s v="Guillermo"/>
    <s v="Bertola"/>
    <n v="66932"/>
    <d v="2019-12-02T16:41:04"/>
    <s v="Closed"/>
    <s v="Decision"/>
    <s v="NULL"/>
    <s v="BEGUMA44628"/>
    <x v="27"/>
    <x v="14"/>
    <s v="NULL"/>
    <s v="NULL"/>
    <s v="NULL"/>
    <s v="No"/>
    <s v="NULL"/>
    <s v="NULL"/>
    <s v="NULL"/>
    <s v="NULL"/>
    <s v="No"/>
    <s v="NULL"/>
    <s v="NULL"/>
    <d v="2020-06-17T00:00:00"/>
    <d v="2020-06-18T00:00:00"/>
    <s v="2.2 Use of prohibited substance (determined by means other than a doping test)"/>
    <s v="ADRV - Suspension"/>
    <s v="4 year(s)"/>
    <s v="NULL"/>
    <s v="NULL"/>
    <s v="Science - Athlete Biological Passeport"/>
    <s v="No"/>
    <s v="NULL"/>
    <s v="IF"/>
    <s v="NULL"/>
    <n v="28121"/>
    <d v="2020-01-20T00:00:00"/>
    <d v="2024-01-19T00:00:00"/>
  </r>
  <r>
    <x v="0"/>
    <s v="NULL"/>
    <s v="Adam"/>
    <s v="Machaj"/>
    <n v="66941"/>
    <d v="2019-12-03T17:07:08"/>
    <s v="Closed"/>
    <s v="Decision"/>
    <s v="NULL"/>
    <s v="NULL"/>
    <x v="10"/>
    <x v="21"/>
    <s v="NULL"/>
    <s v="NULL"/>
    <s v="NULL"/>
    <s v="No"/>
    <s v="NULL"/>
    <s v="NULL"/>
    <s v="N:05.03.2020"/>
    <s v="NULL"/>
    <s v="No"/>
    <s v="NULL"/>
    <s v="NULL"/>
    <d v="2020-09-04T00:00:00"/>
    <d v="2020-09-04T00:00:00"/>
    <s v="2.2 Use of prohibited substance (determined by means other than a doping test)"/>
    <s v="ADRV - Suspension"/>
    <s v="4 year(s)"/>
    <s v="NULL"/>
    <s v="NULL"/>
    <s v="NULL"/>
    <s v="No"/>
    <s v="NULL"/>
    <s v="NADO"/>
    <s v="NULL"/>
    <n v="34368"/>
    <s v="NULL"/>
    <s v="NULL"/>
  </r>
  <r>
    <x v="0"/>
    <s v="NULL"/>
    <s v="Yerbolat"/>
    <s v="Tulyek"/>
    <n v="66984"/>
    <d v="2019-12-04T14:58:11"/>
    <s v="Closed"/>
    <s v="Decision"/>
    <s v="NULL"/>
    <s v="NULL"/>
    <x v="28"/>
    <x v="22"/>
    <s v="NULL"/>
    <s v="NULL"/>
    <s v="NULL"/>
    <s v="No"/>
    <s v="NULL"/>
    <s v="athlete was notified, chaperoned to the awards ceremony, and then left the venue. He said he did not want to be tested for Sambo because he is normally a boxer. "/>
    <s v="NULL"/>
    <s v="NULL"/>
    <s v="No"/>
    <s v="NULL"/>
    <s v="NULL"/>
    <d v="2020-04-17T00:00:00"/>
    <d v="2020-04-17T00:00:00"/>
    <s v="2.3 Evasion / Refusal / Failure to give sample"/>
    <s v="ADRV - Suspension"/>
    <s v="4 year(s)"/>
    <s v="NULL"/>
    <s v="NULL"/>
    <s v="NULL"/>
    <s v="No"/>
    <s v="NULL"/>
    <s v="IF"/>
    <s v="NULL"/>
    <n v="27380"/>
    <s v="NULL"/>
    <s v="NULL"/>
  </r>
  <r>
    <x v="0"/>
    <s v="NULL"/>
    <s v="Simona"/>
    <s v="Tranquilli"/>
    <n v="67013"/>
    <d v="2019-12-06T17:19:27"/>
    <s v="Closed"/>
    <s v="Decision"/>
    <s v="NULL"/>
    <s v="NULL"/>
    <x v="11"/>
    <x v="12"/>
    <s v="NULL"/>
    <s v="NULL"/>
    <s v="NULL"/>
    <s v="No"/>
    <s v="NULL"/>
    <s v="NULL"/>
    <s v="NULL"/>
    <s v="NULL"/>
    <s v="No"/>
    <s v="NULL"/>
    <s v="NULL"/>
    <d v="2020-01-07T00:00:00"/>
    <d v="2020-01-07T00:00:00"/>
    <s v="2.2 Use of prohibited substance (determined by means other than a doping test)"/>
    <s v="ADRV - Suspension"/>
    <s v="4 year(s)"/>
    <s v="NULL"/>
    <s v="NULL"/>
    <s v="NULL"/>
    <s v="No"/>
    <s v="NULL"/>
    <s v="NADO"/>
    <s v="NULL"/>
    <n v="35751"/>
    <s v="NULL"/>
    <s v="NULL"/>
  </r>
  <r>
    <x v="0"/>
    <s v="NULL"/>
    <s v="Genadijs"/>
    <s v="Merkulovs"/>
    <n v="67031"/>
    <d v="2019-12-09T11:44:47"/>
    <s v="Closed"/>
    <s v="Decision"/>
    <s v="NULL"/>
    <s v="NULL"/>
    <x v="29"/>
    <x v="21"/>
    <s v="NULL"/>
    <s v="NULL"/>
    <s v="NULL"/>
    <s v="No"/>
    <s v="NULL"/>
    <s v="First AD test, Athlete signed the DCF and was accompanied by a chaperon, but took the benefit of going through a crowd of people on his way to the DCS to disappear. He further explained that he was feeling sick (headache, dizziness, vomiting), visited the competition’s doctor and went to the hospital. The DCO’s assistant confirmed that he did not explain to the athlete his rights and responsibilities, but the latter also admitted that he knew that he had to go to the DCS immediately he was notified of the test.  Similar issues as in the Obst case from NADA Germany (2 years, ADRV considered as non-intentional). Will request further info from the NADO, including re: the athlete’s profile (likely a prospect for Tokyo). "/>
    <s v="NULL"/>
    <s v="NULL"/>
    <s v="No"/>
    <s v="NULL"/>
    <s v="NULL"/>
    <d v="2020-03-25T00:00:00"/>
    <d v="2020-03-27T00:00:00"/>
    <s v="2.3 Evasion / Refusal / Failure to give sample"/>
    <s v="ADRV - Suspension"/>
    <s v="1 year(s)"/>
    <s v="NULL"/>
    <s v="NULL"/>
    <s v="NULL"/>
    <s v="No"/>
    <s v="NULL"/>
    <s v="NADO"/>
    <s v="NULL"/>
    <n v="26959"/>
    <d v="2019-11-24T00:00:00"/>
    <d v="2020-11-23T00:00:00"/>
  </r>
  <r>
    <x v="0"/>
    <s v="NULL"/>
    <s v="Martins"/>
    <s v="Zviedrans"/>
    <n v="67221"/>
    <d v="2019-12-17T10:14:39"/>
    <s v="Closed"/>
    <s v="Decision"/>
    <s v="NULL"/>
    <s v="ZVMĀMA69318"/>
    <x v="29"/>
    <x v="8"/>
    <s v="NULL"/>
    <s v="NULL"/>
    <s v="NULL"/>
    <s v="No"/>
    <s v="NULL"/>
    <s v="NULL"/>
    <s v="N:30.01.2020"/>
    <s v="NULL"/>
    <s v="No"/>
    <s v="NULL"/>
    <s v="NULL"/>
    <d v="2020-05-18T00:00:00"/>
    <d v="2020-05-19T00:00:00"/>
    <s v="2.4 Whereabouts failures (3 missed tests and/or filing failures)"/>
    <s v="ADRV - Suspension"/>
    <s v="2 year(s)"/>
    <s v="NULL"/>
    <s v="NULL"/>
    <s v="NULL"/>
    <s v="No"/>
    <s v="The athlete failed to submit his W/A information for 2019 Q2 to Q4 (Filing Failures notified on 27 March, 24 July and 24 November 2019). No explanations provided by the athlete, but his NF stated that he might be in prison for the commission of a criminal offense. Actually, the athlete has fled the Justice of his country."/>
    <s v="NADO"/>
    <s v="NULL"/>
    <n v="27419"/>
    <d v="2020-05-18T00:00:00"/>
    <d v="2022-05-17T00:00:00"/>
  </r>
  <r>
    <x v="0"/>
    <s v="NULL"/>
    <s v="Laura"/>
    <s v=" Constantin"/>
    <n v="67268"/>
    <d v="2019-12-19T13:53:03"/>
    <s v="Closed"/>
    <s v="Decision"/>
    <s v="NULL"/>
    <s v="COLAFA48122"/>
    <x v="16"/>
    <x v="23"/>
    <s v="NULL"/>
    <s v="NULL"/>
    <s v="NULL"/>
    <s v="No"/>
    <s v="NULL"/>
    <s v="NULL"/>
    <s v="NULL"/>
    <s v="NULL"/>
    <s v="No"/>
    <s v="NULL"/>
    <s v="NULL"/>
    <d v="2020-06-10T00:00:00"/>
    <d v="2020-06-24T00:00:00"/>
    <s v="2.2 Use of prohibited substance (determined by means other than a doping test)"/>
    <s v="ADRV - Suspension"/>
    <s v="14 month(s)"/>
    <s v="NULL"/>
    <s v="NULL"/>
    <s v="Sanction - Subst. Assist - WADA Approval"/>
    <s v="No"/>
    <s v="The investigations on the handball team led the NADO to discovering that one minor handball player also went to the clinic based on the information given by the team physician. The athlete and her mother were told that it was not a prohibited method. "/>
    <s v="NADO"/>
    <s v="NULL"/>
    <n v="27668"/>
    <d v="2020-06-10T00:00:00"/>
    <d v="2021-12-10T00:00:00"/>
  </r>
  <r>
    <x v="0"/>
    <s v="NULL"/>
    <s v="Nicholas"/>
    <s v="Saccente"/>
    <n v="67269"/>
    <d v="2019-12-19T15:06:28"/>
    <s v="Closed"/>
    <s v="Decision"/>
    <s v="NULL"/>
    <s v="NULL"/>
    <x v="12"/>
    <x v="19"/>
    <s v="NULL"/>
    <s v="NULL"/>
    <s v="NULL"/>
    <s v="No"/>
    <s v="NULL"/>
    <s v="NULL"/>
    <s v="N:03.04.2020"/>
    <s v="NULL"/>
    <s v="Yes"/>
    <s v="Delay in sending case file"/>
    <s v="delay in providing decision to WADA (inadvertent). RM was timely otherwise"/>
    <d v="2020-04-16T00:00:00"/>
    <d v="2020-04-16T00:00:00"/>
    <s v="2.4 Whereabouts failures (3 missed tests and/or filing failures)"/>
    <s v="ADRV - Suspension"/>
    <s v="8 year(s)"/>
    <s v="NULL"/>
    <s v="NULL"/>
    <s v="NULL"/>
    <s v="No"/>
    <s v="He was charged with 2.4 violation, and then they discovered that in 2017 he purchased ostarine and GW1516. together, the 2 ADRVs were considered 1 ADRV, but his 2nd ADRV. the athelte did not respond to the charge, so was sanctioned for 8 years."/>
    <s v="NADO"/>
    <s v="NULL"/>
    <n v="32992"/>
    <s v="NULL"/>
    <s v="NULL"/>
  </r>
  <r>
    <x v="0"/>
    <s v="NULL"/>
    <s v="Huba Forenc"/>
    <s v="Bors "/>
    <n v="67299"/>
    <d v="2019-12-20T13:18:02"/>
    <s v="Closed"/>
    <s v="Decision"/>
    <s v="NULL"/>
    <s v="NULL"/>
    <x v="16"/>
    <x v="24"/>
    <s v="NULL"/>
    <s v="NULL"/>
    <s v="NULL"/>
    <s v="No"/>
    <s v="NULL"/>
    <s v="1 year of which 4 months were suspended "/>
    <s v="NULL"/>
    <s v="NULL"/>
    <s v="No"/>
    <s v="NULL"/>
    <s v="NULL"/>
    <d v="2020-06-10T00:00:00"/>
    <d v="2020-06-24T00:00:00"/>
    <s v="2.2 Use of prohibited substance (determined by means other than a doping test)"/>
    <s v="ADRV - Suspension"/>
    <s v="1 year(s)"/>
    <s v="NULL"/>
    <s v="NULL"/>
    <s v="Sanction - Substantial assistance (art. 10.5.3)"/>
    <s v="No"/>
    <s v="NULL"/>
    <s v="NADO"/>
    <s v="NULL"/>
    <n v="27667"/>
    <d v="2020-06-10T00:00:00"/>
    <d v="2021-06-10T00:00:00"/>
  </r>
  <r>
    <x v="0"/>
    <s v="NULL"/>
    <s v="Murad"/>
    <s v="Suleymanov"/>
    <n v="67396"/>
    <d v="2020-01-06T10:34:49"/>
    <s v="Closed"/>
    <s v="Decision"/>
    <s v="NULL"/>
    <s v="NULL"/>
    <x v="30"/>
    <x v="25"/>
    <s v="NULL"/>
    <s v="NULL"/>
    <s v="NULL"/>
    <s v="No"/>
    <s v="NULL"/>
    <s v="NULL"/>
    <s v="N:05.08.2020 interim decision:  11 Sept 2020 N:09.12.2020"/>
    <s v="NULL"/>
    <s v="No"/>
    <s v="NULL"/>
    <s v="NULL"/>
    <d v="2020-09-08T00:00:00"/>
    <d v="2020-11-19T00:00:00"/>
    <s v="2.3 Evasion / Refusal / Failure to give sample"/>
    <s v="ADRV - Suspension"/>
    <s v="4 year(s)"/>
    <s v="NULL"/>
    <s v="NULL"/>
    <s v="NULL"/>
    <s v="No"/>
    <s v="NULL"/>
    <s v="NADO"/>
    <s v="NULL"/>
    <n v="34118"/>
    <d v="2019-12-16T00:00:00"/>
    <d v="2023-12-16T00:00:00"/>
  </r>
  <r>
    <x v="0"/>
    <s v="NULL"/>
    <s v="Ilham"/>
    <s v="Ahlimanov"/>
    <n v="67397"/>
    <d v="2020-01-06T10:38:26"/>
    <s v="Closed"/>
    <s v="Decision"/>
    <s v="NULL"/>
    <s v="NULL"/>
    <x v="30"/>
    <x v="21"/>
    <s v="NULL"/>
    <s v="NULL"/>
    <s v="NULL"/>
    <s v="No"/>
    <s v="NULL"/>
    <s v="NULL"/>
    <s v="Interim decision: 11 Sept 2020 2020.12.14: Please be informed that AMADA has appealed against the decision of the Disciplinary Committee. "/>
    <s v="NULL"/>
    <s v="No"/>
    <s v="NULL"/>
    <s v="NULL"/>
    <d v="2020-09-08T00:00:00"/>
    <d v="2020-11-19T00:00:00"/>
    <s v="2.3 Evasion / Refusal / Failure to give sample"/>
    <s v="ADRV - Suspension"/>
    <s v="2 year(s)"/>
    <s v="NULL"/>
    <s v="NULL"/>
    <s v="NULL"/>
    <s v="No"/>
    <s v="The facts surrounding what happened at doping control to get to a ADRV is unclear. The panel found the athlete's actions were not intentional (failure to submit) and that he was not aware of the consequences. "/>
    <s v="NADO"/>
    <s v="NULL"/>
    <n v="34115"/>
    <d v="2019-11-25T00:00:00"/>
    <d v="2021-11-25T00:00:00"/>
  </r>
  <r>
    <x v="0"/>
    <s v="NULL"/>
    <s v="Mikhail"/>
    <s v="Taropatov"/>
    <n v="67400"/>
    <d v="2020-01-06T16:29:57"/>
    <s v="Closed"/>
    <s v="Decision"/>
    <s v="NULL"/>
    <s v="NULL"/>
    <x v="0"/>
    <x v="9"/>
    <s v="NULL"/>
    <s v="NULL"/>
    <s v="NULL"/>
    <s v="No"/>
    <s v="NULL"/>
    <s v="Will inform RUSADA that 10.6.2 should have not been applied here (see Comment to this article + CAS case law). We can let this case go given the circumstances of this case (meldonium, medical purpose)."/>
    <s v="NULL"/>
    <s v="NULL"/>
    <s v="Yes"/>
    <s v="Delay in results management; Misapplication of Code"/>
    <s v="Compliance: long delays (ADRV committed on 29 October 2019, hearing on 3 Dec. 2020, notification on 10 March 2021) + misapplication of 10.6.2 (admission was not in terms of liability, see CAS case law + occurred during sample collection)."/>
    <d v="2020-08-26T00:00:00"/>
    <d v="2021-03-10T00:00:00"/>
    <s v="2.2 Use of prohibited substance (determined by means other than a doping test)"/>
    <s v="ADRV - Suspension"/>
    <s v="9 month(s)"/>
    <s v="NULL"/>
    <s v="NULL"/>
    <s v="NULL"/>
    <s v="No"/>
    <s v="Use disclosed on the DCF, but not found by the Lab. &quot;Mildronate&quot; was recommended by the athlete’s GP for therapeutic purpose. 2015 Code art. 10.6.2 applied and the 18-month POI was reduced by half (admission in the absence of other evidence)."/>
    <s v="NADO"/>
    <s v="NULL"/>
    <n v="28432"/>
    <d v="2020-10-29T00:00:00"/>
    <d v="2021-07-28T00:00:00"/>
  </r>
  <r>
    <x v="0"/>
    <s v="NULL"/>
    <s v="Al Mahjoub"/>
    <s v="Dazza"/>
    <n v="67436"/>
    <d v="2020-01-10T11:37:22"/>
    <s v="Sanction"/>
    <s v="Period of ineligibility"/>
    <s v="NULL"/>
    <s v="NULL"/>
    <x v="3"/>
    <x v="0"/>
    <s v="NULL"/>
    <s v="NULL"/>
    <s v="NULL"/>
    <s v="No"/>
    <s v="NULL"/>
    <s v="NULL"/>
    <s v="NULL"/>
    <s v="NULL"/>
    <s v="Yes"/>
    <s v="Delay in results management"/>
    <s v="Compliance: long delays (ADRV committed on 4 May 2020, decision taken on 24 July 2020, notified on 30 July 2020)"/>
    <d v="2020-07-24T00:00:00"/>
    <d v="2020-07-30T00:00:00"/>
    <s v="2.2 Use of prohibited substance (determined by means other than a doping test)"/>
    <s v="ADRV - Suspension"/>
    <s v="4 year(s)"/>
    <s v="4 years"/>
    <s v="NULL"/>
    <s v="Science - Athlete Biological Passeport"/>
    <s v="No"/>
    <s v="NULL"/>
    <s v="IF"/>
    <s v="NULL"/>
    <n v="27586"/>
    <d v="2020-01-10T00:00:00"/>
    <d v="2024-01-10T00:00:00"/>
  </r>
  <r>
    <x v="0"/>
    <s v="NULL"/>
    <s v="Wilson"/>
    <s v="Kipsang Kiprotich"/>
    <n v="67450"/>
    <d v="2020-01-13T11:20:13"/>
    <s v="Closed"/>
    <s v="Decision"/>
    <s v="NULL"/>
    <s v="NULL"/>
    <x v="8"/>
    <x v="0"/>
    <s v="NULL"/>
    <s v="NULL"/>
    <s v="NULL"/>
    <s v="No"/>
    <s v="NULL"/>
    <s v="NULL"/>
    <s v="NULL"/>
    <s v="NULL"/>
    <s v="Yes"/>
    <s v="Delay in sending case file"/>
    <s v="Compliance: Long delays in notifying a MT (97 days to notify the MT which occurred on 17 May 2019 instead of 14 days as required in ISTI I.5.2(d)). "/>
    <d v="2020-06-24T00:00:00"/>
    <d v="2020-07-02T00:00:00"/>
    <s v="2.4 Whereabouts failures (3 missed tests and/or filing failures)"/>
    <s v="ADRV - Suspension"/>
    <s v="4 year(s)"/>
    <s v="NULL"/>
    <s v="NULL"/>
    <s v="NULL"/>
    <s v="No"/>
    <s v="Important decision (79 pages!) re: a 37yo marathon runner who did bronze at the London OG and is the former XR holder in the marathon.   3 missed tests (27 April 2018, 12 April and 17 May 2019) and 1 Filing Failure (1 January 2019). He was also charged with a 2.5 violation after he provided misleading information and evidence to the AIU in his explanation for the MTs dated 12 April and 17 May 2019. "/>
    <s v="IF"/>
    <s v="NULL"/>
    <n v="27511"/>
    <d v="2020-01-10T00:00:00"/>
    <d v="2024-01-10T00:00:00"/>
  </r>
  <r>
    <x v="0"/>
    <s v="NULL"/>
    <s v="Luca "/>
    <s v="Nencioni"/>
    <n v="67451"/>
    <d v="2020-01-13T17:05:22"/>
    <s v="Closed"/>
    <s v="Decision"/>
    <s v="NULL"/>
    <s v="NULL"/>
    <x v="11"/>
    <x v="26"/>
    <s v="NULL"/>
    <s v="NULL"/>
    <s v="NULL"/>
    <s v="No"/>
    <s v="NULL"/>
    <s v="NULL"/>
    <s v="NULL"/>
    <s v="NULL"/>
    <s v="No"/>
    <s v="NULL"/>
    <s v="NULL"/>
    <d v="2020-01-03T00:00:00"/>
    <d v="2020-01-03T00:00:00"/>
    <s v="2.3 Evasion / Refusal / Failure to give sample"/>
    <s v="ADRV - Suspension"/>
    <s v="4 year(s)"/>
    <s v="NULL"/>
    <s v="NULL"/>
    <s v="NULL"/>
    <s v="No"/>
    <s v="When the athlete (in fishing) realized that the DCO had to witness his passing of the urine, the athlete refused to submit a sample."/>
    <s v="NADO"/>
    <s v="NULL"/>
    <n v="35752"/>
    <s v="NULL"/>
    <s v="NULL"/>
  </r>
  <r>
    <x v="0"/>
    <s v="NULL"/>
    <s v="Alfred"/>
    <s v="Kipketer"/>
    <n v="67467"/>
    <d v="2020-01-14T15:19:57"/>
    <s v="Closed"/>
    <s v="Decision"/>
    <s v="NULL"/>
    <s v="NULL"/>
    <x v="8"/>
    <x v="0"/>
    <s v="NULL"/>
    <s v="NULL"/>
    <s v="NULL"/>
    <s v="No"/>
    <s v="NULL"/>
    <s v="Acceptance of sanction. 4 MTs: 27 November 2018 (no explanations), 16 March 2019 (no explanations), 5 August 2019 (the athlete stated that he had to travel to Nairobi due to an emergency as his son was feeling unwell, but had had sufficient opportunity to update his W/A information) and 11 September 2019 (no explanations)."/>
    <s v="NULL"/>
    <s v="NULL"/>
    <s v="Yes"/>
    <s v="Delay in results management"/>
    <s v="Compliance: long delays (ADRV committed on 11 September 2019, decision issued and notified on 23 December 2020)."/>
    <d v="2020-12-23T00:00:00"/>
    <d v="2020-12-23T00:00:00"/>
    <s v="2.4 Whereabouts failures (3 missed tests and/or filing failures)"/>
    <s v="ADRV - Suspension"/>
    <s v="2 year(s)"/>
    <s v="NULL"/>
    <s v="NULL"/>
    <s v="acceptance of consequence"/>
    <s v="No"/>
    <s v="NULL"/>
    <s v="IF"/>
    <s v="NULL"/>
    <n v="28028"/>
    <d v="2019-11-26T00:00:00"/>
    <d v="2021-11-25T00:00:00"/>
  </r>
  <r>
    <x v="0"/>
    <s v="NULL"/>
    <s v="Anca Margareta"/>
    <s v="HELTNE"/>
    <n v="67471"/>
    <d v="2020-01-14T16:37:15"/>
    <s v="Sanction"/>
    <s v="Period of ineligibility"/>
    <s v="NULL"/>
    <s v="HEANFA05246"/>
    <x v="16"/>
    <x v="0"/>
    <s v="NULL"/>
    <s v="NULL"/>
    <s v="NULL"/>
    <s v="No"/>
    <s v="NULL"/>
    <s v="Auto-created from Sanction # 2047229208"/>
    <s v="NULL"/>
    <s v="NULL"/>
    <s v="No"/>
    <s v="NULL"/>
    <s v="NULL"/>
    <d v="2020-06-10T00:00:00"/>
    <d v="2020-07-06T00:00:00"/>
    <s v="2.7 Trafficking"/>
    <s v="ADRV - Suspension"/>
    <s v="NULL"/>
    <s v="Lifetime ineligibility"/>
    <s v="NULL"/>
    <s v="NULL"/>
    <s v="No"/>
    <s v="NULL"/>
    <s v="NADO"/>
    <s v="NADO Appeal"/>
    <n v="27516"/>
    <d v="2020-06-10T00:00:00"/>
    <s v="NULL"/>
  </r>
  <r>
    <x v="0"/>
    <s v="NULL"/>
    <s v="Fabio"/>
    <s v="Santinami"/>
    <n v="67480"/>
    <d v="2020-01-15T08:22:00"/>
    <s v="Closed"/>
    <s v="Decision"/>
    <s v="NULL"/>
    <s v="NULL"/>
    <x v="11"/>
    <x v="5"/>
    <s v="NULL"/>
    <s v="NULL"/>
    <s v="NULL"/>
    <s v="No"/>
    <s v="NULL"/>
    <s v="NULL"/>
    <s v="NULL"/>
    <s v="NULL"/>
    <s v="No"/>
    <s v="NULL"/>
    <s v="NULL"/>
    <d v="2020-01-14T00:00:00"/>
    <d v="2020-01-14T00:00:00"/>
    <s v="2.2 Use of prohibited substance (determined by means other than a doping test)"/>
    <s v="ADRV - Suspension"/>
    <s v="4 year(s)"/>
    <s v="NULL"/>
    <s v="NULL"/>
    <s v="NULL"/>
    <s v="No"/>
    <s v="Amateur cyclist with prohibited products: Monores (clenbuterol) and Luvion (canrenone)."/>
    <s v="NADO"/>
    <s v="NULL"/>
    <n v="35772"/>
    <d v="2019-11-25T00:00:00"/>
    <d v="2023-11-24T00:00:00"/>
  </r>
  <r>
    <x v="0"/>
    <s v="NULL"/>
    <s v="Valerio "/>
    <s v="De Petrillo "/>
    <n v="67481"/>
    <d v="2020-01-15T08:29:01"/>
    <s v="Closed"/>
    <s v="Decision"/>
    <s v="NULL"/>
    <s v="NULL"/>
    <x v="11"/>
    <x v="12"/>
    <s v="NULL"/>
    <s v="NULL"/>
    <s v="NULL"/>
    <s v="No"/>
    <s v="NULL"/>
    <s v="NULL"/>
    <s v="NULL"/>
    <s v="NULL"/>
    <s v="No"/>
    <s v="NULL"/>
    <s v="NULL"/>
    <d v="2020-01-14T00:00:00"/>
    <d v="2020-01-14T00:00:00"/>
    <s v="2.2 Use of prohibited substance (determined by means other than a doping test)"/>
    <s v="ADRV - Suspension"/>
    <s v="8 year(s)"/>
    <s v="NULL"/>
    <s v="NULL"/>
    <s v="NULL"/>
    <s v="No"/>
    <s v="Owner of a gym in posession of various products including nandrolone, stanozolol, testosterone, clenbuterol."/>
    <s v="NADO"/>
    <s v="NULL"/>
    <n v="35773"/>
    <d v="2019-11-22T00:00:00"/>
    <d v="2023-11-21T00:00:00"/>
  </r>
  <r>
    <x v="0"/>
    <s v="NULL"/>
    <s v="Marco"/>
    <s v="Grambone"/>
    <n v="67483"/>
    <d v="2020-01-15T13:24:30"/>
    <s v="Closed"/>
    <s v="Decision"/>
    <s v="NULL"/>
    <s v="NULL"/>
    <x v="11"/>
    <x v="27"/>
    <s v="NULL"/>
    <s v="NULL"/>
    <s v="NULL"/>
    <s v="No"/>
    <s v="NULL"/>
    <s v="NULL"/>
    <s v="NULL"/>
    <s v="NULL"/>
    <s v="No"/>
    <s v="NULL"/>
    <s v="NULL"/>
    <d v="2020-01-14T00:00:00"/>
    <d v="2020-01-14T00:00:00"/>
    <s v="2.2 Use of prohibited substance (determined by means other than a doping test)"/>
    <s v="ADRV - Suspension"/>
    <s v="4 year(s)"/>
    <s v="NULL"/>
    <s v="NULL"/>
    <s v="NULL"/>
    <s v="No"/>
    <s v="Posession of hgh and he admitted the violation."/>
    <s v="NADO"/>
    <s v="NULL"/>
    <n v="35775"/>
    <s v="NULL"/>
    <s v="NULL"/>
  </r>
  <r>
    <x v="0"/>
    <s v="NULL"/>
    <s v="Edgaras "/>
    <s v="STASIUKEVICIUS "/>
    <n v="67552"/>
    <d v="2020-01-21T20:38:50"/>
    <s v="Closed"/>
    <s v="Decision"/>
    <s v="NULL"/>
    <s v="NULL"/>
    <x v="31"/>
    <x v="8"/>
    <s v="NULL"/>
    <s v="NULL"/>
    <s v="NULL"/>
    <s v="No"/>
    <s v="NULL"/>
    <s v="The athlete refused to provide the requested urine sample and did not submit any further explanations."/>
    <s v="NULL"/>
    <s v="NULL"/>
    <s v="No"/>
    <s v="NULL"/>
    <s v="NULL"/>
    <d v="2020-01-14T00:00:00"/>
    <d v="2020-01-21T00:00:00"/>
    <s v="2.3 Evasion / Refusal / Failure to give sample"/>
    <s v="ADRV - Suspension"/>
    <s v="4 year(s)"/>
    <s v="NULL"/>
    <s v="NULL"/>
    <s v="NULL"/>
    <s v="No"/>
    <s v="NULL"/>
    <s v="NADO"/>
    <s v="NULL"/>
    <n v="25775"/>
    <d v="2019-11-28T00:00:00"/>
    <d v="2023-11-27T00:00:00"/>
  </r>
  <r>
    <x v="0"/>
    <s v="NULL"/>
    <s v="Karolis "/>
    <s v="ŠALAŠEVIČIUS "/>
    <n v="67553"/>
    <d v="2020-01-21T20:47:53"/>
    <s v="Closed"/>
    <s v="Decision"/>
    <s v="NULL"/>
    <s v="NULL"/>
    <x v="31"/>
    <x v="12"/>
    <s v="NULL"/>
    <s v="NULL"/>
    <s v="NULL"/>
    <s v="No"/>
    <s v="NULL"/>
    <s v="Athlete refused to provide the requested urine sample and did not submit any defense. "/>
    <s v="NULL"/>
    <s v="NULL"/>
    <s v="No"/>
    <s v="NULL"/>
    <s v="NULL"/>
    <d v="2020-01-14T00:00:00"/>
    <d v="2020-01-20T00:00:00"/>
    <s v="2.3 Evasion / Refusal / Failure to give sample"/>
    <s v="ADRV - Suspension"/>
    <s v="4 year(s)"/>
    <s v="NULL"/>
    <s v="NULL"/>
    <s v="NULL"/>
    <s v="No"/>
    <s v="NULL"/>
    <s v="NADO"/>
    <s v="NULL"/>
    <n v="25776"/>
    <d v="2019-12-03T00:00:00"/>
    <d v="2023-12-02T00:00:00"/>
  </r>
  <r>
    <x v="0"/>
    <s v="NULL"/>
    <s v="Martynas "/>
    <s v="ŠALAŠEVIČIUS "/>
    <n v="67554"/>
    <d v="2020-01-21T20:52:53"/>
    <s v="Closed"/>
    <s v="Decision"/>
    <s v="NULL"/>
    <s v="NULL"/>
    <x v="31"/>
    <x v="12"/>
    <s v="NULL"/>
    <s v="NULL"/>
    <s v="NULL"/>
    <s v="No"/>
    <s v="NULL"/>
    <s v="Athlete refused to provide the requested urine sample and did not submit any defense. "/>
    <s v="NULL"/>
    <s v="NULL"/>
    <s v="No"/>
    <s v="NULL"/>
    <s v="NULL"/>
    <d v="2020-01-14T00:00:00"/>
    <d v="2020-01-20T00:00:00"/>
    <s v="2.3 Evasion / Refusal / Failure to give sample"/>
    <s v="ADRV - Suspension"/>
    <s v="4 year(s)"/>
    <s v="NULL"/>
    <s v="NULL"/>
    <s v="NULL"/>
    <s v="No"/>
    <s v="NULL"/>
    <s v="NADO"/>
    <s v="NULL"/>
    <n v="25777"/>
    <d v="2019-12-03T00:00:00"/>
    <d v="2023-12-02T00:00:00"/>
  </r>
  <r>
    <x v="0"/>
    <s v="NULL"/>
    <s v="Alfred"/>
    <s v="Kipketer"/>
    <n v="67563"/>
    <d v="2020-01-22T13:45:57"/>
    <s v="Closed"/>
    <s v="Decision"/>
    <s v="NULL"/>
    <s v="NULL"/>
    <x v="8"/>
    <x v="0"/>
    <s v="NULL"/>
    <s v="NULL"/>
    <s v="NULL"/>
    <s v="No"/>
    <s v="NULL"/>
    <s v="NULL"/>
    <s v="N:14.01.2020"/>
    <s v="NULL"/>
    <s v="Yes"/>
    <s v="Delay in results management"/>
    <s v="Compliance: long delays (ADRV committed on 11 September 2019, decision issued and notified on 23 December 2020)."/>
    <d v="2020-12-23T00:00:00"/>
    <d v="2020-12-23T00:00:00"/>
    <s v="2.4 Whereabouts failures (3 missed tests and/or filing failures)"/>
    <s v="ADRV - Suspension"/>
    <s v="2 year(s)"/>
    <s v="NULL"/>
    <s v="NULL"/>
    <s v="acceptance of consequence"/>
    <s v="No"/>
    <s v="Acceptance of sanction. 4 MTs: 27 November 2018 (no explanations), 16 March 2019 (no explanations), 5 August 2019 (the athlete stated that he had to travel to Nairobi due to an emergency as his son was feeling unwell, but had had sufficient opportunity to update his W/A information) and 11 September 2019 (no explanations)."/>
    <s v="IF"/>
    <s v="NULL"/>
    <n v="28029"/>
    <d v="2019-11-26T00:00:00"/>
    <d v="2021-11-25T00:00:00"/>
  </r>
  <r>
    <x v="0"/>
    <s v="NULL"/>
    <s v="Nikita"/>
    <s v="AVTANEEV "/>
    <n v="67590"/>
    <d v="2020-01-24T20:37:24"/>
    <s v="Closed"/>
    <s v="Decision"/>
    <s v="NULL"/>
    <s v="AVNIMA54368"/>
    <x v="0"/>
    <x v="3"/>
    <s v="NULL"/>
    <s v="NULL"/>
    <s v="NULL"/>
    <s v="No"/>
    <s v="NULL"/>
    <s v="2 Filing Failures (failed to file info on 1 July 2019 and to file precise info on 19 July 2019) and 1 Missed Test on 4 September 2019 (no doorbell on the common door on the athlete’s floor). "/>
    <s v="NULL"/>
    <s v="NULL"/>
    <s v="No"/>
    <s v="NULL"/>
    <s v="NULL"/>
    <d v="2020-01-22T00:00:00"/>
    <d v="2020-01-24T00:00:00"/>
    <s v="2.4 Whereabouts failures (3 missed tests and/or filing failures)"/>
    <s v="ADRV - Suspension"/>
    <s v="2 year(s)"/>
    <s v="NULL"/>
    <s v="NULL"/>
    <s v="NULL"/>
    <s v="No"/>
    <s v="NULL"/>
    <s v="NADO"/>
    <s v="NULL"/>
    <n v="25787"/>
    <d v="2019-10-10T00:00:00"/>
    <d v="2021-10-09T00:00:00"/>
  </r>
  <r>
    <x v="0"/>
    <s v="NULL"/>
    <s v="Christine"/>
    <s v="Cavallo"/>
    <n v="67715"/>
    <d v="2020-02-10T17:23:43"/>
    <s v="Closed"/>
    <s v="Decision"/>
    <s v="NULL"/>
    <s v="CACHFA39045"/>
    <x v="12"/>
    <x v="15"/>
    <s v="NULL"/>
    <s v="NULL"/>
    <s v="NULL"/>
    <s v="No"/>
    <s v="NULL"/>
    <s v="athlete declared use of levalbuterol on her DCF. After investigation, USADA found she had filled 1 prescription for the medication and applied for a TUE for such. She cancelled her TUE as she was prescribed a different non-prohibited medication. USADA claimed there was no evidence that she had actually used the medication in 2019. "/>
    <s v="NULL"/>
    <s v="NULL"/>
    <s v="No"/>
    <s v="NULL"/>
    <s v="NULL"/>
    <d v="2020-02-03T00:00:00"/>
    <d v="2020-02-03T00:00:00"/>
    <s v="2.2 Use of prohibited substance (determined by means other than a doping test)"/>
    <s v="Other"/>
    <s v="NULL"/>
    <s v="NULL"/>
    <s v="NULL"/>
    <s v="NULL"/>
    <s v="No"/>
    <s v="NULL"/>
    <s v="NADO"/>
    <s v="NULL"/>
    <n v="25889"/>
    <s v="NULL"/>
    <s v="NULL"/>
  </r>
  <r>
    <x v="0"/>
    <s v="NULL"/>
    <s v="Hassan"/>
    <s v="Chani"/>
    <n v="67731"/>
    <d v="2020-02-13T10:07:28"/>
    <s v="Closed"/>
    <s v="Decision"/>
    <s v="NULL"/>
    <s v="CHHAMA06211"/>
    <x v="9"/>
    <x v="0"/>
    <s v="NULL"/>
    <s v="NULL"/>
    <s v="NULL"/>
    <s v="No"/>
    <s v="NULL"/>
    <s v="NULL"/>
    <s v="NULL"/>
    <s v="NULL"/>
    <s v="No"/>
    <s v="NULL"/>
    <s v="NULL"/>
    <d v="2020-09-10T00:00:00"/>
    <d v="2020-11-11T00:00:00"/>
    <s v="2.2 Use of prohibited substance (determined by means other than a doping test)"/>
    <s v="ADRV - Suspension"/>
    <s v="4 year(s)"/>
    <s v="NULL"/>
    <s v="NULL"/>
    <s v="Science - Athlete Biological Passeport"/>
    <s v="No"/>
    <s v="NULL"/>
    <s v="IF"/>
    <s v="NULL"/>
    <n v="27890"/>
    <d v="2020-03-16T00:00:00"/>
    <d v="2024-03-16T00:00:00"/>
  </r>
  <r>
    <x v="0"/>
    <s v="NULL"/>
    <s v="Amit"/>
    <s v="Dahiya"/>
    <n v="67784"/>
    <d v="2020-02-18T14:59:49"/>
    <s v="Closed"/>
    <s v="Decision"/>
    <s v="NULL"/>
    <s v="DAAMMA05968"/>
    <x v="32"/>
    <x v="0"/>
    <s v="NULL"/>
    <s v="NULL"/>
    <s v="NULL"/>
    <s v="No"/>
    <s v="NULL"/>
    <s v="NULL"/>
    <s v="NULL"/>
    <s v="NULL"/>
    <s v="No"/>
    <s v="NULL"/>
    <s v="NULL"/>
    <d v="2020-01-28T00:00:00"/>
    <d v="2020-02-14T00:00:00"/>
    <s v="2.3 Evasion / Refusal / Failure to give sample"/>
    <s v="ADRV - Suspension"/>
    <s v="4 year(s)"/>
    <s v="NULL"/>
    <s v="NULL"/>
    <s v="NULL"/>
    <s v="No"/>
    <s v="NULL"/>
    <s v="NADO"/>
    <s v="NULL"/>
    <n v="35793"/>
    <s v="NULL"/>
    <s v="NULL"/>
  </r>
  <r>
    <x v="0"/>
    <s v="NULL"/>
    <s v="Cornelia"/>
    <s v="Kopper"/>
    <n v="67825"/>
    <d v="2020-02-21T11:07:36"/>
    <s v="Closed"/>
    <s v="Decision"/>
    <s v="NULL"/>
    <s v="NULL"/>
    <x v="33"/>
    <x v="0"/>
    <s v="NULL"/>
    <s v="NULL"/>
    <s v="NULL"/>
    <s v="No"/>
    <s v="NULL"/>
    <s v="On 14 January 2021, the athlete appealed against the decision imposed on her to the Independent Arbitration Commission (USK)."/>
    <s v="NULL"/>
    <s v="NULL"/>
    <s v="No"/>
    <s v="NULL"/>
    <s v="NULL"/>
    <d v="2020-12-17T00:00:00"/>
    <d v="2020-12-21T00:00:00"/>
    <s v="2.2 Use of prohibited substance (determined by means other than a doping test)"/>
    <s v="ADRV - Suspension"/>
    <s v="10 year(s)"/>
    <s v="NULL"/>
    <s v="NULL"/>
    <s v="Sanction - Multiple infractions (art. 10.7)"/>
    <s v="No"/>
    <s v="NULL"/>
    <s v="NADO"/>
    <s v="NULL"/>
    <n v="28031"/>
    <d v="2020-12-11T00:00:00"/>
    <d v="2030-12-10T00:00:00"/>
  </r>
  <r>
    <x v="0"/>
    <s v="NULL"/>
    <s v="Kiefer"/>
    <s v="Dumon"/>
    <n v="67841"/>
    <d v="2020-02-24T13:48:25"/>
    <s v="Closed"/>
    <s v="Decision"/>
    <s v="NULL"/>
    <s v="NULL"/>
    <x v="34"/>
    <x v="12"/>
    <s v="NULL"/>
    <s v="NULL"/>
    <s v="NULL"/>
    <s v="No"/>
    <s v="NULL"/>
    <s v="NULL"/>
    <s v="NULL"/>
    <s v="NULL"/>
    <s v="No"/>
    <s v="NULL"/>
    <s v="NULL"/>
    <d v="2020-01-28T00:00:00"/>
    <d v="2020-01-30T00:00:00"/>
    <s v="2.2 Use of prohibited substance (determined by means other than a doping test)"/>
    <s v="ADRV - Suspension"/>
    <s v="4 year(s)"/>
    <s v="NULL"/>
    <s v="NULL"/>
    <s v="NULL"/>
    <s v="No"/>
    <s v="NULL"/>
    <s v="NADO"/>
    <s v="NULL"/>
    <n v="26250"/>
    <s v="NULL"/>
    <s v="NULL"/>
  </r>
  <r>
    <x v="0"/>
    <s v="NULL"/>
    <s v="Arne"/>
    <s v="Devolder"/>
    <n v="67843"/>
    <d v="2020-02-24T13:55:44"/>
    <s v="Closed"/>
    <s v="Decision"/>
    <s v="NULL"/>
    <s v="NULL"/>
    <x v="34"/>
    <x v="12"/>
    <s v="NULL"/>
    <s v="NULL"/>
    <s v="NULL"/>
    <s v="No"/>
    <s v="NULL"/>
    <s v="NULL"/>
    <s v="NULL"/>
    <s v="NULL"/>
    <s v="No"/>
    <s v="NULL"/>
    <s v="NULL"/>
    <d v="2020-01-28T00:00:00"/>
    <d v="2020-01-30T00:00:00"/>
    <s v="2.2 Use of prohibited substance (determined by means other than a doping test)"/>
    <s v="ADRV - Suspension"/>
    <s v="4 year(s)"/>
    <s v="NULL"/>
    <s v="NULL"/>
    <s v="NULL"/>
    <s v="No"/>
    <s v="NULL"/>
    <s v="NADO"/>
    <s v="NULL"/>
    <n v="26251"/>
    <s v="NULL"/>
    <s v="NULL"/>
  </r>
  <r>
    <x v="0"/>
    <s v="NULL"/>
    <s v="Min-Hyuk"/>
    <s v="Jo"/>
    <n v="67894"/>
    <d v="2020-02-28T15:08:58"/>
    <s v="Closed"/>
    <s v="Decision"/>
    <s v="NULL"/>
    <s v="NULL"/>
    <x v="24"/>
    <x v="28"/>
    <s v="NULL"/>
    <s v="NULL"/>
    <s v="NULL"/>
    <s v="No"/>
    <s v="NULL"/>
    <s v="NULL"/>
    <s v="N:28.02.2020"/>
    <s v="NULL"/>
    <s v="No"/>
    <s v="NULL"/>
    <s v="NULL"/>
    <d v="2020-09-09T00:00:00"/>
    <d v="2020-09-22T00:00:00"/>
    <s v="2.6 Possession"/>
    <s v="ADRV - Suspension"/>
    <s v="4 year(s)"/>
    <s v="NULL"/>
    <s v="NULL"/>
    <s v="NULL"/>
    <s v="No"/>
    <s v="athlete and father purchased substances from the coach. Coach only told them it would help athlete grow muscle. 2 days after purchasing, athlete realized they were prohibited substances and allegedly discarded it. However, panel found that the purchase was still made without any due diligence by the athlete and his father"/>
    <s v="NADO"/>
    <s v="NULL"/>
    <n v="34319"/>
    <d v="2019-01-11T00:00:00"/>
    <d v="2023-01-10T00:00:00"/>
  </r>
  <r>
    <x v="0"/>
    <s v="NULL"/>
    <s v="Ankhtsetseg"/>
    <s v="Munkhjantsan"/>
    <n v="67903"/>
    <d v="2020-03-02T11:05:44"/>
    <s v="Closed"/>
    <s v="Decision"/>
    <s v="NULL"/>
    <s v="NULL"/>
    <x v="28"/>
    <x v="19"/>
    <s v="NULL"/>
    <s v="NULL"/>
    <s v="NULL"/>
    <s v="No"/>
    <s v="NULL"/>
    <s v="ITA (on behalf of IJF) reached out to Irene on the substance taken by the athlete, Laennec. The medication is a placental product and is not something that is on the prohibited list. Irene stated:  the List Expert Group discussed placental products and other tissue extracts containing small amounts of growth factors during a few of their past meetings and concluded that the List prohibits substances but not products.  Since there are traces of growth factors in these placental products, the athlete should be aware that these may trigger an AAF.  So to conclude, Laennec is not prohibited as a product, but athletes should be informed that use of such products may trigger an adverse analytical finding and use of such a product will not be considered an excuse to an AAF.  Athlete declared used of this product on her DCF, it was taken about 1 month before her DCF. Also, her samples were negative for the HGF. As the product she took was not prohibited and there were no traces in her sample, ITA/IJF dropped the case but instructed her to stop taking the product immediately.  "/>
    <s v="N:18.02.2020"/>
    <s v="NULL"/>
    <s v="No"/>
    <s v="NULL"/>
    <s v="NULL"/>
    <d v="2020-05-07T00:00:00"/>
    <d v="2020-05-07T00:00:00"/>
    <s v="2.2 Use of prohibited substance (determined by means other than a doping test)"/>
    <s v="Other"/>
    <s v="NULL"/>
    <s v="NULL"/>
    <s v="NULL"/>
    <s v="NULL"/>
    <s v="No"/>
    <s v="NULL"/>
    <s v="IF"/>
    <s v="NULL"/>
    <n v="27391"/>
    <s v="NULL"/>
    <s v="NULL"/>
  </r>
  <r>
    <x v="0"/>
    <s v="NULL"/>
    <s v="Patrick"/>
    <s v="Siele"/>
    <n v="67962"/>
    <d v="2020-03-10T10:37:32"/>
    <s v="Closed"/>
    <s v="Decision"/>
    <s v="NULL"/>
    <s v="NULL"/>
    <x v="8"/>
    <x v="0"/>
    <s v="NULL"/>
    <s v="NULL"/>
    <s v="NULL"/>
    <s v="No"/>
    <s v="NULL"/>
    <s v="The athlete was notified that he was required to provide a sample. Whilst waiting to complete the written notification process, he ran away. Prompt admission (WAAD approval on 11 April 2020). Delays not attributable (ADRV committed on 18 December 2019, COVID…)"/>
    <s v="NULL"/>
    <s v="NULL"/>
    <s v="No"/>
    <s v="NULL"/>
    <s v="NULL"/>
    <d v="2020-09-18T00:00:00"/>
    <d v="2020-09-21T00:00:00"/>
    <s v="2.3 Evasion / Refusal / Failure to give sample"/>
    <s v="ADRV - Suspension"/>
    <s v="42 month(s)"/>
    <s v="NULL"/>
    <s v="NULL"/>
    <s v="Sanction - Delays not attributable to athlete (art. 10.9.1); Sanction - Timely admission (art. 10.9.2)"/>
    <s v="No"/>
    <s v="NULL"/>
    <s v="IF"/>
    <s v="NULL"/>
    <n v="27731"/>
    <d v="2020-03-16T00:00:00"/>
    <d v="2023-09-15T00:00:00"/>
  </r>
  <r>
    <x v="0"/>
    <s v="NULL"/>
    <s v="Alex"/>
    <s v="Korio"/>
    <n v="68037"/>
    <d v="2020-03-17T09:46:57"/>
    <s v="Closed"/>
    <s v="Decision"/>
    <s v="NULL"/>
    <s v="KOALMA91247"/>
    <x v="8"/>
    <x v="0"/>
    <s v="NULL"/>
    <s v="NULL"/>
    <s v="NULL"/>
    <s v="No"/>
    <s v="NULL"/>
    <s v="NULL"/>
    <s v="NULL"/>
    <s v="NULL"/>
    <s v="Yes"/>
    <s v="Delay in results management"/>
    <s v="Compliance: long delays (last WF on 19 July 2019, charge issued on 17 March 2020, decision issued on 23 June 2020)."/>
    <d v="2020-06-23T00:00:00"/>
    <d v="2020-06-25T00:00:00"/>
    <s v="2.4 Whereabouts failures (3 missed tests and/or filing failures)"/>
    <s v="ADRV - Suspension"/>
    <s v="2 year(s)"/>
    <s v="NULL"/>
    <s v="NULL"/>
    <s v="acceptance of consequence"/>
    <s v="No"/>
    <s v="NULL"/>
    <s v="IF"/>
    <s v="NULL"/>
    <n v="27497"/>
    <d v="2019-07-19T00:00:00"/>
    <d v="2021-07-19T00:00:00"/>
  </r>
  <r>
    <x v="0"/>
    <s v="NULL"/>
    <s v="Deajah"/>
    <s v="Stevens"/>
    <n v="68152"/>
    <d v="2020-03-30T14:11:12"/>
    <s v="Closed"/>
    <s v="Decision"/>
    <s v="NULL"/>
    <s v="STDEFA56757"/>
    <x v="12"/>
    <x v="0"/>
    <s v="NULL"/>
    <s v="NULL"/>
    <s v="NULL"/>
    <s v="No"/>
    <s v="NULL"/>
    <s v="3 Missed Tests dated 21 February, 18 August and 25 November 2019. Provisionally suspended since 30 March 2020. 6-month reduction based on the AIU’s lateness in notifying the 2nd MT (clear warning was provided to the athlete re: consequences related to a potential 3rd MT) and the athlete’s distress and distraction in timely disclosing her new phone number to the IF (she had to change because of a harasser). Delays not attributable (it took 50 days to the AIU to charge the athlete)."/>
    <s v="NULL"/>
    <s v="NULL"/>
    <s v="No"/>
    <s v="NULL"/>
    <s v="NULL"/>
    <d v="2020-07-09T00:00:00"/>
    <d v="2020-07-15T00:00:00"/>
    <s v="2.4 Whereabouts failures (3 missed tests and/or filing failures)"/>
    <s v="ADRV - Suspension"/>
    <s v="18 month(s)"/>
    <s v="NULL"/>
    <s v="NULL"/>
    <s v="Sanction - Delays not attributable to athlete (art. 10.9.1)"/>
    <s v="No"/>
    <s v="NULL"/>
    <s v="IF"/>
    <s v="NULL"/>
    <n v="27541"/>
    <d v="2020-02-17T00:00:00"/>
    <d v="2021-08-16T00:00:00"/>
  </r>
  <r>
    <x v="0"/>
    <s v="NULL"/>
    <s v="Bralon"/>
    <s v="Taplin"/>
    <n v="68153"/>
    <d v="2020-03-30T14:14:07"/>
    <s v="Closed"/>
    <s v="Decision"/>
    <s v="NULL"/>
    <s v="NULL"/>
    <x v="18"/>
    <x v="0"/>
    <s v="NULL"/>
    <s v="NULL"/>
    <s v="NULL"/>
    <s v="No"/>
    <s v="NULL"/>
    <s v="NULL"/>
    <s v="NULL"/>
    <s v="NULL"/>
    <s v="Yes"/>
    <s v="Delay in results management"/>
    <s v="Compliance: long delays (ADRV committed on 25 November 2019, decision issued and notified on 23 December 2020). "/>
    <d v="2020-12-23T00:00:00"/>
    <d v="2020-12-23T00:00:00"/>
    <s v="2.4 Whereabouts failures (3 missed tests and/or filing failures)"/>
    <s v="ADRV - Suspension"/>
    <s v="3 year(s)"/>
    <s v="NULL"/>
    <s v="NULL"/>
    <s v="Sanction - Multiple infractions (art. 10.7)"/>
    <s v="No"/>
    <s v="NULL"/>
    <s v="IF"/>
    <s v="NULL"/>
    <n v="28026"/>
    <d v="2023-09-29T00:00:00"/>
    <d v="2026-09-29T00:00:00"/>
  </r>
  <r>
    <x v="0"/>
    <s v="NULL"/>
    <s v="Lezhniuk"/>
    <s v="Konstantin"/>
    <n v="68190"/>
    <d v="2020-04-06T09:03:05"/>
    <s v="Closed"/>
    <s v="Decision"/>
    <s v="NULL"/>
    <s v="LEKOMA17635"/>
    <x v="35"/>
    <x v="29"/>
    <s v="NULL"/>
    <s v="NULL"/>
    <s v="NULL"/>
    <s v="No"/>
    <s v="NULL"/>
    <s v="NULL"/>
    <s v="NULL"/>
    <s v="NULL"/>
    <s v="No"/>
    <s v="NULL"/>
    <s v="NULL"/>
    <d v="2020-07-06T00:00:00"/>
    <d v="2020-07-06T00:00:00"/>
    <s v="2.8 Administration"/>
    <s v="ADRV - Suspension"/>
    <s v="4 year(s)"/>
    <s v="NULL"/>
    <s v="NULL"/>
    <s v="NULL"/>
    <s v="No"/>
    <s v="NULL"/>
    <s v="IF"/>
    <s v="NULL"/>
    <n v="33387"/>
    <d v="2020-04-23T00:00:00"/>
    <d v="2024-04-22T00:00:00"/>
  </r>
  <r>
    <x v="0"/>
    <s v="NULL"/>
    <s v="Žygimantas "/>
    <s v="STANULIS"/>
    <n v="68194"/>
    <d v="2020-04-07T10:08:19"/>
    <s v="Closed"/>
    <s v="Decision"/>
    <s v="NULL"/>
    <s v="STZYMA83915"/>
    <x v="31"/>
    <x v="19"/>
    <s v="NULL"/>
    <s v="NULL"/>
    <s v="NULL"/>
    <s v="No"/>
    <s v="NULL"/>
    <s v="In both cases, both the NADO and the Panel misapplied article 10.2.2, not knowing apparently that prohibited methods are considered as non-specified substances as per 4.2.2. On the merits, during a pre-trial investigation regarding the athletes’ coach Bronislav Vysniauskas, it was established that in February 2018, IV infusions of Ringer solution (more than 100ml per 12 hours) were administered by a nurse to these athletes at their training center. Athletes stated that those injections were performed for medical purposes, but they were unable to substantiate their claim (no medical records, i.e. no documentation re: examination, symptoms, diagnosis, treatment, dates + conflicting statements by the doctor and the athletes). Further, according to the nurse who spoke up, the trainer explained to her that she must administer the IV drip because he was unable to hit the athletes’ veins and they must recover strength before the competition after intense training sessions. "/>
    <s v="NULL"/>
    <s v="NULL"/>
    <s v="Yes"/>
    <s v="NULL"/>
    <s v="Compliance: misapplication of Code article 4.2.2 + 10.2.2 (instead of 10.2.1.1)."/>
    <d v="2020-03-27T00:00:00"/>
    <d v="2020-04-06T00:00:00"/>
    <s v="2.2 Use of prohibited substance (determined by means other than a doping test)"/>
    <s v="ADRV - Suspension"/>
    <s v="2 year(s)"/>
    <s v="NULL"/>
    <s v="NULL"/>
    <s v="NULL"/>
    <s v="No"/>
    <s v="NULL"/>
    <s v="NADO"/>
    <s v="NULL"/>
    <n v="27165"/>
    <d v="2019-04-26T00:00:00"/>
    <d v="2021-04-26T00:00:00"/>
  </r>
  <r>
    <x v="0"/>
    <s v="NULL"/>
    <s v="Daniel Kinyua"/>
    <s v="Wanjiru"/>
    <n v="68226"/>
    <d v="2020-04-15T09:26:55"/>
    <s v="Closed"/>
    <s v="Decision"/>
    <s v="NULL"/>
    <s v="WADAMA65299"/>
    <x v="8"/>
    <x v="0"/>
    <s v="NULL"/>
    <s v="NULL"/>
    <s v="NULL"/>
    <s v="No"/>
    <s v="NULL"/>
    <s v="NULL"/>
    <s v="22 dec 2020: AIU informs WADA that athlete has filed appeal to CAS and AIU received athlete's appeal brief on 18 Dec 2020."/>
    <s v="NULL"/>
    <s v="No"/>
    <s v="NULL"/>
    <s v="NULL"/>
    <d v="2020-10-08T00:00:00"/>
    <d v="2020-10-14T00:00:00"/>
    <s v="2.2 Use of prohibited substance (determined by means other than a doping test)"/>
    <s v="ADRV - Suspension"/>
    <s v="4 year(s)"/>
    <s v="NULL"/>
    <s v="NULL"/>
    <s v="Science - Athlete Biological Passeport"/>
    <s v="No"/>
    <s v="The hemoglobin concentration of 19.4 g/dL was far beyond any physiological possible adjustment due to hemoconcentration, tapering, travels, hydration or any other confounding factor. Therefore, the use of prohibited substances was rules highly likely."/>
    <s v="IF"/>
    <s v="NULL"/>
    <n v="27803"/>
    <d v="2019-12-09T00:00:00"/>
    <d v="2023-12-08T00:00:00"/>
  </r>
  <r>
    <x v="0"/>
    <s v="NULL"/>
    <s v="Xianglong"/>
    <s v="KONG"/>
    <n v="68227"/>
    <d v="2020-04-15T09:38:50"/>
    <s v="Closed"/>
    <s v="Decision"/>
    <s v="NULL"/>
    <s v="KOXIMA24779"/>
    <x v="21"/>
    <x v="0"/>
    <s v="NULL"/>
    <s v="NULL"/>
    <s v="NULL"/>
    <s v="No"/>
    <s v="NULL"/>
    <s v="NULL"/>
    <s v="NULL"/>
    <s v="NULL"/>
    <s v="Yes"/>
    <s v="Misapplication of Code"/>
    <s v="misapplication of Code Art. 10.6.2 "/>
    <d v="2020-06-30T00:00:00"/>
    <d v="2020-06-30T00:00:00"/>
    <s v="2.3 Evasion / Refusal / Failure to give sample"/>
    <s v="ADRV - Suspension"/>
    <s v="1 year(s)"/>
    <s v="NULL"/>
    <s v="NULL"/>
    <s v="NULL"/>
    <s v="No"/>
    <s v="NULL"/>
    <s v="NADO"/>
    <s v="NULL"/>
    <n v="33258"/>
    <d v="2019-12-21T00:00:00"/>
    <d v="2020-12-20T00:00:00"/>
  </r>
  <r>
    <x v="0"/>
    <s v="NULL"/>
    <s v="Chingiz"/>
    <s v="Mogushkov"/>
    <n v="68250"/>
    <d v="2020-04-21T11:35:31"/>
    <s v="Sanction"/>
    <s v="Period of ineligibility"/>
    <s v="NULL"/>
    <s v="MOCHMA02307"/>
    <x v="0"/>
    <x v="19"/>
    <s v="NULL"/>
    <s v="NULL"/>
    <s v="NULL"/>
    <s v="No"/>
    <s v="NULL"/>
    <s v="Auto-created from ADRV # 1881366602  Sanction # 1881375766"/>
    <s v="NULL"/>
    <s v="The ADRVs against the Athlete are based on the evidence arising from the investigations   into the Russian doping scheme conducted by Professor McLaren and WADA I&amp;I."/>
    <s v="No"/>
    <s v="NULL"/>
    <s v="NULL"/>
    <d v="2020-10-05T00:00:00"/>
    <d v="2020-10-20T00:00:00"/>
    <s v="2.2 Use of prohibited substance (determined by means other than a doping test)"/>
    <s v="ADRV - Suspension"/>
    <s v="4 year(s)"/>
    <s v="4 years"/>
    <s v="NULL"/>
    <s v="LIMS - Investigation"/>
    <s v="No"/>
    <s v="NULL"/>
    <s v="IF"/>
    <s v="NULL"/>
    <n v="27239"/>
    <d v="2019-08-16T00:00:00"/>
    <d v="2023-08-15T00:00:00"/>
  </r>
  <r>
    <x v="0"/>
    <s v="NULL"/>
    <s v="Ruslan "/>
    <s v="Albegov"/>
    <n v="68251"/>
    <d v="2020-04-21T11:50:02"/>
    <s v="Sanction"/>
    <s v="Period of ineligibility"/>
    <s v="NULL"/>
    <s v="NULL"/>
    <x v="0"/>
    <x v="19"/>
    <s v="NULL"/>
    <s v="NULL"/>
    <s v="NULL"/>
    <s v="No"/>
    <s v="NULL"/>
    <s v="NULL"/>
    <s v="ADRV #1 - 2.2 (LIMS) - 4 years  ADRV #2 - 10.14.3  P/S (13 months) reinstated + 2 more years"/>
    <s v="NULL"/>
    <s v="No"/>
    <s v="NULL"/>
    <s v="NULL"/>
    <d v="2020-09-17T00:00:00"/>
    <d v="2020-09-28T00:00:00"/>
    <s v="2.2 Use of prohibited substance (determined by means other than a doping test)"/>
    <s v="ADRV - Suspension"/>
    <s v="4 year(s)"/>
    <s v="4 years + 13 months + 2 years"/>
    <s v="NULL"/>
    <s v="LIMS - Investigation"/>
    <s v="No"/>
    <s v="Athlete notified of a 2.2 ADRV, that 6 of her samples reported as negative (2012-2013) were actually positive for anabolic steroids.  LIMS data provided evidence showing that for 2 samples the T/E level was reported under the limit to not trigger IRMS, for another sample the T/E was reported below the limit to trigger IRMS and reported as negative even if positive for prohibited substances, for the other 3 samples, all were positive for anabolic steroids, but all reported as negative by the Moscow laboratory; at least 2 were collected and reported prior to the London Games. 1 “negative” sample was labeled as “SAVE” as part of the alleged “disappearing positive methodology”. Athlete’s name was also on a “Clean Urine Bank Schedule”. For 1 sample, athlete alleged that it could not belong to him because LIMS showed it belonged to a female.   The panel accepted IWF’s evidence as reliable and credible. They accepted the EDP emails to be authentic and accepted no forensic indication of manipulation or fabrication; that the documents were all prepared in question and contemporaneously to the events, and the athlete did not rebut the expert’s evidence otherwise. As for the LIMS data, the panel found it to be generally credible, and recognized that LIMS data alone may not suffice to establish an ADRV.  The panel notes that a 2.2 ADRV may be based on “any reliable evidence”, not necessarily cogent or highly reliable as proposed by the athlete. The panel relied on CAS jurisprudence in order to rely on circumstantial evidence .The panel found there was considerable evidence of a doping scheme in Russia, the existence of the scheme does not inevitably mean athlete committed the ADRV. The panel found the sample numbers were corroborated by DCFs and lab reports and the LIMS/EDP, and that the EDP and LIMS data are consistent to show one sample was on the SAVE list. The panel found the LIMS data was supported by several EDP emails and documents. The panel assessed the information as a collective whole and therefore found the ADRV to have been committed.  The panel found that just because athlete’s sample from London was reanalyzed and was negative does not mean that his samples prior to the Games did not contain the prohibited substances. As for the “female” sample, the panel notes that LIMS and the lab report both indicate the sample was provided by a female, however, the DCF associated with the sample has Athlete’s name on it. Panel found the athletes name on the clean urine bank on its own is not sufficient, but collectively with the other evidence, is further indication she was part of a doping program.  Under the 2009 Code, athlete would be subject to a 2-year sanction, not taking into consideration aggravating circumstances. The panel found the athlete engaged in continuous, intentional, and severe ADRVs from 2012-2014 by using several anabolic steroids all while benefitting from the disappearing positive methodology scheme. Also, these positive tests all lead up to the London Games and the 2013 World Universiade Games. Athlete was therefore sanctioned for 4 years. The start date of the sanction was 12 November 2017, delays not attributable to the athlete, taking into account the time between the publication of the McLaren report. The panel recognized that the athlete was not charged for almost 3 years after the McLaren report was published.  As for results, the panel limited the DQs from 1 March 2012 (1st evidence of ADRV) until 1 July 2013 (date of last evidence of ADRV) on the basis of fairness. Panel noted the IWF did not provide any evidence that athlete had any ADRVs  after August 2014 to 2019. (problematic as does not include results from World Universiade 2013)  "/>
    <s v="IF"/>
    <s v="NULL"/>
    <n v="27240"/>
    <d v="2017-11-12T00:00:00"/>
    <d v="2021-11-12T00:00:00"/>
  </r>
  <r>
    <x v="0"/>
    <s v="NULL"/>
    <s v="Yuliya"/>
    <s v="Konovalova"/>
    <n v="68257"/>
    <d v="2020-04-21T14:43:35"/>
    <s v="Sanction"/>
    <s v="Period of ineligibility"/>
    <s v="NULL"/>
    <s v="KOJUFA59806"/>
    <x v="0"/>
    <x v="19"/>
    <s v="NULL"/>
    <s v="NULL"/>
    <s v="NULL"/>
    <s v="No"/>
    <s v="NULL"/>
    <s v="Auto-created from Sanction # 1674396703"/>
    <s v="NULL"/>
    <s v="NULL"/>
    <s v="No"/>
    <s v="NULL"/>
    <s v="NULL"/>
    <d v="2020-09-17T00:00:00"/>
    <d v="2020-09-28T00:00:00"/>
    <s v="2.2 Use of prohibited substance (determined by means other than a doping test)"/>
    <s v="ADRV - Suspension"/>
    <s v="4 year(s)"/>
    <s v="4 years "/>
    <s v="NULL"/>
    <s v="LIMS - Investigation"/>
    <s v="No"/>
    <s v="NULL"/>
    <s v="IF"/>
    <s v="NULL"/>
    <n v="27248"/>
    <d v="2017-12-09T00:00:00"/>
    <d v="2021-12-09T00:00:00"/>
  </r>
  <r>
    <x v="0"/>
    <s v="NULL"/>
    <s v="Tima"/>
    <s v="TURIEVA"/>
    <n v="68259"/>
    <d v="2020-04-21T14:57:23"/>
    <s v="Sanction"/>
    <s v="Other"/>
    <s v="NULL"/>
    <s v="TUTIFA30426"/>
    <x v="0"/>
    <x v="19"/>
    <s v="NULL"/>
    <s v="NULL"/>
    <s v="NULL"/>
    <s v="No"/>
    <s v="NULL"/>
    <s v="Auto-created from Sanction # 1321546925"/>
    <s v="LIMS"/>
    <s v="NULL"/>
    <s v="No"/>
    <s v="NULL"/>
    <s v="NULL"/>
    <d v="2020-09-17T00:00:00"/>
    <d v="2020-09-28T00:00:00"/>
    <s v="2.2 Use of prohibited substance (determined by means other than a doping test)"/>
    <s v="ADRV - Suspension"/>
    <s v="4 year(s)"/>
    <s v="NULL"/>
    <s v="4 years"/>
    <s v="LIMS - Investigation"/>
    <s v="No"/>
    <s v="Athlete notified of a 2.2 ADRV, that 6 of her samples reported as negative (2012-2014) were actually positive for anabolic steroids.  LIMS data provided evidence showing that for 2 sample the T/E level was reported under the limit to not trigger IRMS, for the other 4 samples, all were positive for anabolic steroids, but all reported as negative by the Moscow laboratory, and for 1 sample, the analytical results were not reported in ADAMS and was considered a SAVE sample as part of the alleged “disappearing positive methodology”. Athlete’s name was also on a “Clean Urine Bank Schedule”. For 1 sample, athlete alleged that it must be discarded as no name was associated to the sample, via DCF or otherwise; athlete also alleged sample was invalid as the note was “sample shows microbial degradation signs.”   - Same evidence analysis as above.   The degradation sample was the SAVE sample and the panel was convinced by Dr Geyer’s testimony that degradation would affect the ABP, but not analysis. The panel also found the LIMS data did contain a DCF connecting athlete to this sample. Panel found the athletes name on the clean urine bank on its own is not sufficient, but collectively with the other evidence, is further indication she was part of a doping program.   Under the 2009 Code, athlete would be subject to a 2-year sanction, not taking into consideration aggravating circumstances. The panel found the athlete engaged in continuous, intentional, and severe ADRVs from 2012-2014 by using several anabolic steroids all while benefitting from the disappearing positive methodology scheme. Athlete was therefore sanctioned for 4 years. The start date of the sanction was 9 December 2017, 1 year after the publication of the 2nd McLaren report, for delays not attributable to the athlete. The panel recognized that the athlete was not charged for almost 3 years after the McLaren report was published.   As for results, the panel limited the DQs from 15 March 2012 (1st evidence of ADRV) until 21 August 2014 (date of last evidence of ADRV) on the basis of fairness. Panel noted the IWF did not provide any evidence that athlete had any competitive results after August 2014 to 2019.  "/>
    <s v="IF"/>
    <s v="NULL"/>
    <n v="27251"/>
    <d v="2017-12-09T00:00:00"/>
    <d v="2021-12-09T00:00:00"/>
  </r>
  <r>
    <x v="0"/>
    <s v="NULL"/>
    <s v="Elvira "/>
    <s v="Ismaeva"/>
    <n v="68289"/>
    <d v="2020-04-22T17:06:42"/>
    <s v="Closed"/>
    <s v="Decision"/>
    <s v="NULL"/>
    <s v="ISELFA24557"/>
    <x v="0"/>
    <x v="19"/>
    <s v="NULL"/>
    <s v="NULL"/>
    <s v="NULL"/>
    <s v="No"/>
    <s v="NULL"/>
    <s v="NULL"/>
    <s v="NULL"/>
    <s v="NULL"/>
    <s v="No"/>
    <s v="NULL"/>
    <s v="NULL"/>
    <d v="2020-10-28T00:00:00"/>
    <d v="2020-12-07T00:00:00"/>
    <s v="2.2 Use of prohibited substance (determined by means other than a doping test)"/>
    <s v="ADRV - Suspension"/>
    <s v="4 year(s)"/>
    <s v="NULL"/>
    <s v="NULL"/>
    <s v="LIMS - Investigation"/>
    <s v="No"/>
    <s v="2015 Code (sample collected on 12 February 2015). No explanations."/>
    <s v="NADO"/>
    <s v="NULL"/>
    <n v="27280"/>
    <d v="2019-12-04T00:00:00"/>
    <d v="2023-12-03T00:00:00"/>
  </r>
  <r>
    <x v="0"/>
    <s v="NULL"/>
    <s v="NULL"/>
    <s v="NICULESCU"/>
    <n v="68298"/>
    <d v="2020-04-24T14:38:49"/>
    <s v="Closed"/>
    <s v="Decision"/>
    <s v="NULL"/>
    <s v="NULL"/>
    <x v="16"/>
    <x v="16"/>
    <s v="NULL"/>
    <s v="NULL"/>
    <s v="NULL"/>
    <s v="No"/>
    <s v="NULL"/>
    <s v="NULL"/>
    <s v="NULL"/>
    <s v="NULL"/>
    <s v="No"/>
    <s v="NULL"/>
    <s v="NULL"/>
    <d v="2020-01-16T00:00:00"/>
    <d v="2020-01-16T00:00:00"/>
    <s v="2.2 Use of prohibited substance (determined by means other than a doping test)"/>
    <s v="Other"/>
    <s v="NULL"/>
    <s v="NULL"/>
    <s v="NULL"/>
    <s v="NULL"/>
    <s v="No"/>
    <s v="NULL"/>
    <s v="IF"/>
    <s v="NULL"/>
    <n v="27301"/>
    <s v="NULL"/>
    <s v="NULL"/>
  </r>
  <r>
    <x v="0"/>
    <s v="NULL"/>
    <s v="Simeon"/>
    <s v="Woolsey"/>
    <n v="68313"/>
    <d v="2020-04-29T17:50:24"/>
    <s v="Closed"/>
    <s v="Decision"/>
    <s v="NULL"/>
    <s v="NULL"/>
    <x v="36"/>
    <x v="11"/>
    <s v="NULL"/>
    <s v="NULL"/>
    <s v="NULL"/>
    <s v="No"/>
    <s v="NULL"/>
    <s v="NULL"/>
    <s v="NULL"/>
    <s v="NULL"/>
    <s v="No"/>
    <s v="NULL"/>
    <s v="NULL"/>
    <d v="2020-06-08T00:00:00"/>
    <d v="2020-06-15T00:00:00"/>
    <s v="2.2 Use of prohibited substance (determined by means other than a doping test)"/>
    <s v="ADRV - Suspension"/>
    <s v="NULL"/>
    <s v="NULL"/>
    <s v="NULL"/>
    <s v="NULL"/>
    <s v="No"/>
    <s v="NULL"/>
    <s v="NADO"/>
    <s v="NULL"/>
    <n v="33368"/>
    <d v="2020-05-04T00:00:00"/>
    <d v="2022-05-03T00:00:00"/>
  </r>
  <r>
    <x v="0"/>
    <s v="NULL"/>
    <s v="Sebastian    "/>
    <s v="Krawczyk"/>
    <n v="68319"/>
    <d v="2020-04-30T14:10:35"/>
    <s v="Closed"/>
    <s v="Decision"/>
    <s v="NULL"/>
    <s v="NULL"/>
    <x v="4"/>
    <x v="30"/>
    <s v="NULL"/>
    <s v="NULL"/>
    <s v="NULL"/>
    <s v="No"/>
    <s v="NULL"/>
    <s v="NULL"/>
    <s v="NULL"/>
    <s v="NULL"/>
    <s v="Yes"/>
    <s v="NULL"/>
    <s v="Compliance:  - POLADA did not notify WADA that athletes were charged as per Code 7.7, 14.1.2, 14.1.3. - Misapplication of 10.5.2 and 10.6.1. "/>
    <d v="2020-12-11T00:00:00"/>
    <d v="2020-02-25T00:00:00"/>
    <s v="2.2 Use of prohibited substance (determined by means other than a doping test)"/>
    <s v="ADRV - Suspension"/>
    <s v="6 month(s)"/>
    <s v="NULL"/>
    <s v="NULL"/>
    <s v="Sanction - Substantial assistance (art. 10.5.3)"/>
    <s v="No"/>
    <s v="NULL"/>
    <s v="NADO"/>
    <s v="NULL"/>
    <n v="27333"/>
    <d v="2019-12-05T00:00:00"/>
    <d v="2020-06-04T00:00:00"/>
  </r>
  <r>
    <x v="0"/>
    <s v="NULL"/>
    <s v="Valentin "/>
    <s v="Schumann"/>
    <n v="68376"/>
    <d v="2020-05-19T10:39:07"/>
    <s v="Sanction"/>
    <s v="Period of ineligibility"/>
    <s v="NULL"/>
    <s v="SCVAMA26317"/>
    <x v="26"/>
    <x v="5"/>
    <s v="NULL"/>
    <s v="NULL"/>
    <s v="NULL"/>
    <s v="No"/>
    <s v="NULL"/>
    <s v="CAS Termination Order 5 February 2021"/>
    <s v="26/05/2020: NADA filed an appeal with CAS 15/06/2020: Possible 4-year settlement out of court 05/05/2021: update requested"/>
    <s v="NULL"/>
    <s v="Yes"/>
    <s v="NULL"/>
    <s v="Compliance:  1. Long delays (ADRV committed on 19 February 2019, decision on 28 April 2020). 2. Panel's Decision (principle of proportionality + no name publicly disclosed)"/>
    <d v="2020-04-28T00:00:00"/>
    <d v="2020-05-19T00:00:00"/>
    <s v="2.3 Evasion / Refusal / Failure to give sample"/>
    <s v="ADRV - Suspension"/>
    <s v="6 month(s)"/>
    <s v="4 years"/>
    <s v="6 months"/>
    <s v="Decision - Publication; Legal - Proportionality Principle"/>
    <s v="No"/>
    <s v="NLA (20yo) who stated that he had already retired (since the end of 2018, NF informed) at the time he refused to submit to sample collection (19 February 2019). However, the athlete was still a member of the national federation, had kept on filing his whereabouts information since December 2018 and the official notification of his retirement was signed and returned to NADA on 27 March 2019 (i.e. after the notification of the ADRV). The arbitrator found that an ADRV was committed, but reduced the POI down to 6 months pursuant to the principle of proportionality and decided not publicly disclose the athlete’s name."/>
    <s v="NADO"/>
    <s v="NULL"/>
    <n v="27416"/>
    <s v="NULL"/>
    <s v="NULL"/>
  </r>
  <r>
    <x v="0"/>
    <s v="NULL"/>
    <s v="Artur "/>
    <s v="Balicki "/>
    <n v="68377"/>
    <d v="2020-05-19T11:37:57"/>
    <s v="Closed"/>
    <s v="Decision"/>
    <s v="NULL"/>
    <s v="BAARMA04949"/>
    <x v="4"/>
    <x v="30"/>
    <s v="NULL"/>
    <s v="NULL"/>
    <s v="NULL"/>
    <s v="No"/>
    <s v="NULL"/>
    <s v="NULL"/>
    <s v="NULL"/>
    <s v="NULL"/>
    <s v="Yes"/>
    <s v="NULL"/>
    <s v="Compliance:  - POLADA did not notify WADA that athletes were charged as per Code 7.7, 14.1.2, 14.1.3. - Misapplication of 10.5.2 and 10.6.1."/>
    <d v="2020-12-22T00:00:00"/>
    <d v="2020-12-22T00:00:00"/>
    <s v="2.2 Use of prohibited substance (determined by means other than a doping test)"/>
    <s v="ADRV - Suspension"/>
    <s v="2 year(s)"/>
    <s v="NULL"/>
    <s v="NULL"/>
    <s v="NULL"/>
    <s v="No"/>
    <s v="NULL"/>
    <s v="NADO"/>
    <s v="NULL"/>
    <n v="33933"/>
    <d v="2019-10-16T00:00:00"/>
    <d v="2021-10-16T00:00:00"/>
  </r>
  <r>
    <x v="0"/>
    <s v="NULL"/>
    <s v="Maksim"/>
    <s v="Mironov"/>
    <n v="68455"/>
    <d v="2020-05-29T15:59:39"/>
    <s v="Sanction"/>
    <s v="Disqualification only"/>
    <s v="NULL"/>
    <s v="MIMAMA52453"/>
    <x v="0"/>
    <x v="19"/>
    <s v="NULL"/>
    <s v="NULL"/>
    <s v="NULL"/>
    <s v="No"/>
    <s v="NULL"/>
    <s v="NULL"/>
    <s v="NULL"/>
    <s v="NULL"/>
    <s v="No"/>
    <s v="NULL"/>
    <s v="NULL"/>
    <d v="2020-10-28T00:00:00"/>
    <d v="2020-12-07T00:00:00"/>
    <s v="2.2 Use of prohibited substance (determined by means other than a doping test)"/>
    <s v="ADRV - Suspension"/>
    <s v="4 year(s)"/>
    <s v="NULL"/>
    <s v="NULL"/>
    <s v="LIMS - Investigation"/>
    <s v="No"/>
    <s v="2015 Code (sample collected on 24 January 2015). No explanations"/>
    <s v="NADO"/>
    <s v="NULL"/>
    <n v="27977"/>
    <d v="2020-05-21T00:00:00"/>
    <d v="2024-05-20T00:00:00"/>
  </r>
  <r>
    <x v="0"/>
    <s v="NULL"/>
    <s v="Paul Ovidiu"/>
    <s v="PIRVULESCU "/>
    <n v="68462"/>
    <d v="2020-06-04T13:43:03"/>
    <s v="Closed"/>
    <s v="Decision"/>
    <s v="NULL"/>
    <s v="PIPAMA64214"/>
    <x v="16"/>
    <x v="30"/>
    <s v="NULL"/>
    <s v="NULL"/>
    <s v="NULL"/>
    <s v="No"/>
    <s v="NULL"/>
    <s v="NULL"/>
    <s v="NULL"/>
    <s v="NULL"/>
    <s v="No"/>
    <s v="NULL"/>
    <s v="NULL"/>
    <d v="2020-08-10T00:00:00"/>
    <d v="2020-09-21T00:00:00"/>
    <s v="2.2 Use of prohibited substance (determined by means other than a doping test)"/>
    <s v="Absolution"/>
    <s v="NULL"/>
    <s v="NULL"/>
    <s v="NULL"/>
    <s v="NULL"/>
    <s v="No"/>
    <s v="NULL"/>
    <s v="NADO"/>
    <s v="NULL"/>
    <n v="27732"/>
    <s v="NULL"/>
    <s v="NULL"/>
  </r>
  <r>
    <x v="0"/>
    <s v="NULL"/>
    <s v="SALWA"/>
    <s v="EID NASER"/>
    <n v="68466"/>
    <d v="2020-06-04T15:24:49"/>
    <s v="Closed"/>
    <s v="Decision"/>
    <s v="NULL"/>
    <s v="NULL"/>
    <x v="9"/>
    <x v="0"/>
    <s v="NULL"/>
    <s v="NULL"/>
    <s v="NULL"/>
    <s v="No"/>
    <s v="NULL"/>
    <s v="NULL"/>
    <s v="NULL"/>
    <s v="NULL"/>
    <s v="Yes"/>
    <s v="Delay in results management"/>
    <s v="substantial delays – than would normally be expected – are necessary but not sufficient &amp; not a mandatory consequence (“may”, i.e. discretion depending on circumatsences). Here, there was a non-explainable and reasonable delay between the first 3 failures (April 2019) and the 4th one (Jan. 2020, charge in June 2020, i.e. 5 more months) and the athlete should have been charged at the latest by the end of 2019. "/>
    <d v="2020-10-14T00:00:00"/>
    <d v="2020-10-19T00:00:00"/>
    <s v="2.4 Whereabouts failures (3 missed tests and/or filing failures)"/>
    <s v="Absolution"/>
    <s v="NULL"/>
    <s v="NULL"/>
    <s v="NULL"/>
    <s v="NULL"/>
    <s v="Yes"/>
    <s v="Panel accepted all WA failures except for the Missed Test from 12 April 2019, meaning that neither ADRV could stick as there was not 3 whereabouts failures.   On 12 April 2019, the DCO went to the residence listed in ADAMS for the athlete’s 1-hour timeslot, from 6-7am. The address listed “Building 964”, but this building did not exist. However, the DCO was in possession of a screenshot from a previous visit and concluded the building was actually Building 954; this was correct. Athlete lived in Flat 11.   At building 954, there are 2 doors next to each other; the left door had a number 11 on its side; the right door was a double door with glass panes with the number 954 and an intercom. The intercom has a number of buzzers and numbers on each buzzer; the number 12 was next to the intercom. Athlete provided a video showing that the left door was a storage unit and contained a number of gas canisters which are immediately visible when you look above the door; and that the right door (954) lead to the apartments, including her own. Athlete also stated the numbers 11 and 12 were car parking spaces, not apartment numbers.   The left door did not have an intercom, so the DCO knocked on the left door (with the number 11), every 5 minutes until the hour was up. The DCO tried to contact the athlete by telephone in the last 5 minutes, but the ADAMS entry did not have the athlete’s phone number. Athlete’s agent said the athlete changed her number several times and at that time did not have the most recent number. The DCO called a previous number provided by IDTM, but the number was disconnected.   The DCO made a statement that the right door was locked. The intercom on the right door did not work anyway (never has), and athlete said that as a result, the right door was always open. Panel accepted athlete’s evidence. The DCO also said he did not try the intercom anyway as it was 6am and he was concerned about waking others. Panel accepted athlete and her boyfriend were present in the apartment at the time and morning in question and that Athlete was asleep and her boyfriend would have been awake for morning prayer.   The Panel acknowledged that the DCO did find the correct building even though incorrect in ADAMS and tried to locate the athlete. However, the panel stated that the DCO should have at least tried to open the right door and knocked on flat number 11 inside the apartment and that had he done that, he would have found the athlete. The DCO returned to the building later in the day but had the same problems locating athlete for the same reasons above and even went to the National Stadium to see if she was  there.   The Panel acknowledged that the athlete could have entered explanatory information in ADAMS to prevent confusion over the numbers on the building (ISTI I.3.4) and that she (or her agent) should have updated her phone number in ADAMS because then she would have received the call. The panel noted that it is not a requirement for athletes to provide an up-to-date phone number in ADAMS, but suggested.  The fact that she had already been notified of a FF and MT, athlete should have taken special care. However, the panel notes her lack of familiarity with ADAMS since her agent updated all whereabouts in ADAMS.   The panel found that the DCO never went to or knocked on the athlete’s apartment and so therefore the requirements of ISTI I.4.3.c were not met and the 12 April 2019 missed test could not be confirmed as a WA failure.  (I.4.3c - that during that specified 60-minute time slot, the DCO did what was reasonable in the circumstances (i.e. given the nature of the specified location) to try to locate the Athlete, short of giving the Athlete any advance notice of the test).  As such, without the 12 April 2019 Missed Test, neither 2.4 ADRV has been established.   Issue ISTI I.3.4 requires athletes to provide accurate and sufficient detail in enable an ADO to locate the athlete. More specifically, the athlete must provide sufficient information to enable the DCO to find the location, gain access to the location, and find athlete at the location. A failure to do so may be pursued as a filing failure.   Perhaps this was the route the AIU should have taken instead of a missed test as there were was arguably some information missing on how to gain access to the athlete and find the athlete. Also note that the athlete does not upload her own whereabouts, but tells her NF agent and the agent does it. "/>
    <s v="IF"/>
    <s v="CAS"/>
    <n v="27816"/>
    <s v="NULL"/>
    <s v="NULL"/>
  </r>
  <r>
    <x v="0"/>
    <s v="NULL"/>
    <s v="Justin"/>
    <s v="Glanville"/>
    <n v="68473"/>
    <d v="2020-06-16T18:34:40"/>
    <s v="Closed"/>
    <s v="Decision"/>
    <s v="NULL"/>
    <s v="NULL"/>
    <x v="12"/>
    <x v="19"/>
    <s v="NULL"/>
    <s v="NULL"/>
    <s v="NULL"/>
    <s v="No"/>
    <s v="NULL"/>
    <s v="NULL"/>
    <s v="NULL"/>
    <s v="NULL"/>
    <s v="No"/>
    <s v="NULL"/>
    <s v="NULL"/>
    <d v="2020-06-09T00:00:00"/>
    <d v="2020-06-09T00:00:00"/>
    <s v="2.2 Use of prohibited substance (determined by means other than a doping test)"/>
    <s v="ADRV - Suspension"/>
    <s v="4 year(s)"/>
    <s v="NULL"/>
    <s v="NULL"/>
    <s v="NULL"/>
    <s v="No"/>
    <s v="NULL"/>
    <s v="NADO"/>
    <s v="NULL"/>
    <n v="33355"/>
    <d v="2020-05-31T00:00:00"/>
    <d v="2024-05-30T00:00:00"/>
  </r>
  <r>
    <x v="0"/>
    <s v="NULL"/>
    <s v="Vladislov"/>
    <s v="Dombrovskiy"/>
    <n v="68474"/>
    <d v="2020-06-17T17:06:37"/>
    <s v="Closed"/>
    <s v="Decision"/>
    <s v="NULL"/>
    <s v="DOVLMA59831"/>
    <x v="12"/>
    <x v="25"/>
    <s v="NULL"/>
    <s v="NULL"/>
    <s v="NULL"/>
    <s v="No"/>
    <s v="NULL"/>
    <s v="NULL"/>
    <s v="NULL"/>
    <s v="NULL"/>
    <s v="No"/>
    <s v="NULL"/>
    <s v="NULL"/>
    <d v="2020-08-07T00:00:00"/>
    <d v="2020-08-07T00:00:00"/>
    <s v="2.2 Use of prohibited substance (determined by means other than a doping test)"/>
    <s v="ADRV - Suspension"/>
    <s v="4 year(s)"/>
    <s v="NULL"/>
    <s v="NULL"/>
    <s v="NULL"/>
    <s v="No"/>
    <s v="athlete accepted sanction "/>
    <s v="NADO"/>
    <s v="NULL"/>
    <n v="33421"/>
    <d v="2020-03-10T00:00:00"/>
    <d v="2024-03-09T00:00:00"/>
  </r>
  <r>
    <x v="0"/>
    <s v="NULL"/>
    <s v="Gilmar"/>
    <s v="Perez Garcia"/>
    <n v="68475"/>
    <d v="2020-06-19T10:57:33"/>
    <s v="Closed"/>
    <s v="Decision"/>
    <s v="NULL"/>
    <s v="NULL"/>
    <x v="37"/>
    <x v="12"/>
    <s v="NULL"/>
    <s v="NULL"/>
    <s v="NULL"/>
    <s v="No"/>
    <s v="NULL"/>
    <s v="NULL"/>
    <s v="NULL"/>
    <s v="NULL"/>
    <s v="No"/>
    <s v="NULL"/>
    <s v="NULL"/>
    <d v="2020-03-13T00:00:00"/>
    <d v="2020-06-08T00:00:00"/>
    <s v="2.3 Evasion / Refusal / Failure to give sample"/>
    <s v="ADRV - Suspension"/>
    <s v="4 year(s)"/>
    <s v="NULL"/>
    <s v="NULL"/>
    <s v="NULL"/>
    <s v="No"/>
    <s v="NULL"/>
    <s v="NADO"/>
    <s v="NULL"/>
    <n v="27491"/>
    <d v="2019-11-30T00:00:00"/>
    <d v="2023-11-29T00:00:00"/>
  </r>
  <r>
    <x v="0"/>
    <s v="NULL"/>
    <s v="Alexander"/>
    <s v="Geelhaar"/>
    <n v="68483"/>
    <d v="2020-06-22T12:20:41"/>
    <s v="Closed"/>
    <s v="Decision"/>
    <s v="NULL"/>
    <s v="NULL"/>
    <x v="26"/>
    <x v="5"/>
    <s v="NULL"/>
    <s v="NULL"/>
    <s v="NULL"/>
    <s v="No"/>
    <s v="NULL"/>
    <s v="NULL"/>
    <s v="NULL"/>
    <s v="NULL"/>
    <s v="No"/>
    <s v="NULL"/>
    <s v="NULL"/>
    <d v="2020-06-09T00:00:00"/>
    <d v="2020-06-22T00:00:00"/>
    <s v="2.2 Use of prohibited substance (determined by means other than a doping test)"/>
    <s v="ADRV - Suspension"/>
    <s v="4 year(s)"/>
    <s v="NULL"/>
    <s v="NULL"/>
    <s v="NULL"/>
    <s v="No"/>
    <s v="NULL"/>
    <s v="NADO"/>
    <s v="NULL"/>
    <n v="27505"/>
    <d v="2020-06-09T00:00:00"/>
    <d v="2024-06-09T00:00:00"/>
  </r>
  <r>
    <x v="0"/>
    <s v="NULL"/>
    <s v="Unai "/>
    <s v="Calzada Samaniego"/>
    <n v="68489"/>
    <d v="2020-07-06T19:00:26"/>
    <s v="Closed"/>
    <s v="Decision"/>
    <s v="NULL"/>
    <s v="NULL"/>
    <x v="38"/>
    <x v="30"/>
    <s v="NULL"/>
    <s v="NULL"/>
    <s v="NULL"/>
    <s v="No"/>
    <s v="NULL"/>
    <s v="NULL"/>
    <s v="NULL"/>
    <s v="NULL"/>
    <s v="Yes"/>
    <s v="Delay in results management; Misapplication of Code"/>
    <s v="Compliance:  1) Long delays (ADRV committed on 8 Feb. 2019, hearing on 31 Jan. 2020, decision notified on 02 July 2020) 2) Public disclosure (14.3.2): It seems that the player’s name will not be publicly disclosed, given his age (31yo), his lack of “professional training, poor German language skills, low income and to save him the possibility to complete an internship in the fitness industry”!"/>
    <d v="2020-01-31T00:00:00"/>
    <d v="2020-07-02T00:00:00"/>
    <s v="2.2 Use of prohibited substance (determined by means other than a doping test)"/>
    <s v="ADRV - Suspension"/>
    <s v="4 year(s)"/>
    <s v="NULL"/>
    <s v="NULL"/>
    <s v="NULL"/>
    <s v="No"/>
    <s v="NULL"/>
    <s v="NADO"/>
    <s v="NULL"/>
    <n v="27517"/>
    <d v="2019-11-22T00:00:00"/>
    <d v="2023-11-21T00:00:00"/>
  </r>
  <r>
    <x v="0"/>
    <s v="NULL"/>
    <s v="Bing"/>
    <s v="Yang"/>
    <n v="68490"/>
    <d v="2020-07-08T15:03:32"/>
    <s v="Closed"/>
    <s v="Decision"/>
    <s v="NULL"/>
    <s v="NULL"/>
    <x v="21"/>
    <x v="5"/>
    <s v="NULL"/>
    <s v="NULL"/>
    <s v="NULL"/>
    <s v="No"/>
    <s v="NULL"/>
    <s v="NULL"/>
    <s v="N:08.07.2020 N:11.10.2020"/>
    <s v="NULL"/>
    <s v="No"/>
    <s v="NULL"/>
    <s v="NULL"/>
    <d v="2020-10-11T00:00:00"/>
    <d v="2020-10-11T00:00:00"/>
    <s v="2.5 Tampering"/>
    <s v="ADRV - Suspension"/>
    <s v="4 year(s)"/>
    <s v="NULL"/>
    <s v="NULL"/>
    <s v="NULL"/>
    <s v="No"/>
    <s v="NULL"/>
    <s v="NADO"/>
    <s v="NULL"/>
    <n v="34190"/>
    <d v="2020-05-31T00:00:00"/>
    <d v="2024-05-31T00:00:00"/>
  </r>
  <r>
    <x v="0"/>
    <s v="NULL"/>
    <s v="Linfeng"/>
    <s v="Wei"/>
    <n v="68491"/>
    <d v="2020-07-08T15:07:00"/>
    <s v="Closed"/>
    <s v="Decision"/>
    <s v="NULL"/>
    <s v="NULL"/>
    <x v="21"/>
    <x v="5"/>
    <s v="NULL"/>
    <s v="NULL"/>
    <s v="NULL"/>
    <s v="No"/>
    <s v="NULL"/>
    <s v="NULL"/>
    <s v="N:08.07.2020"/>
    <s v="NULL"/>
    <s v="No"/>
    <s v="NULL"/>
    <s v="NULL"/>
    <d v="2020-10-11T00:00:00"/>
    <d v="2020-10-11T00:00:00"/>
    <s v="2.5 Tampering"/>
    <s v="ADRV - Suspension"/>
    <s v="4 year(s)"/>
    <s v="NULL"/>
    <s v="NULL"/>
    <s v="NULL"/>
    <s v="No"/>
    <s v="NULL"/>
    <s v="NADO"/>
    <s v="NULL"/>
    <n v="34191"/>
    <d v="2020-06-02T00:00:00"/>
    <d v="2024-06-02T00:00:00"/>
  </r>
  <r>
    <x v="0"/>
    <s v="NULL"/>
    <s v="Paolo"/>
    <s v="Rosas"/>
    <n v="68495"/>
    <d v="2020-07-13T16:02:50"/>
    <s v="Closed"/>
    <s v="Decision"/>
    <s v="NULL"/>
    <s v="NULL"/>
    <x v="11"/>
    <x v="31"/>
    <s v="NULL"/>
    <s v="NULL"/>
    <s v="NULL"/>
    <s v="No"/>
    <s v="NULL"/>
    <s v="NULL"/>
    <s v="NULL"/>
    <s v="NULL"/>
    <s v="No"/>
    <s v="NULL"/>
    <s v="NULL"/>
    <d v="2020-12-10T00:00:00"/>
    <d v="2020-12-10T00:00:00"/>
    <s v="2.5 Tampering"/>
    <s v="ADRV - Suspension"/>
    <s v="4 year(s)"/>
    <s v="NULL"/>
    <s v="NULL"/>
    <s v="NULL"/>
    <s v="No"/>
    <s v="NULL"/>
    <s v="NADO"/>
    <s v="NULL"/>
    <n v="28254"/>
    <s v="NULL"/>
    <s v="NULL"/>
  </r>
  <r>
    <x v="0"/>
    <s v="NULL"/>
    <s v="Roberto"/>
    <s v="Pau"/>
    <n v="68500"/>
    <d v="2020-07-13T17:17:32"/>
    <s v="Closed"/>
    <s v="Decision"/>
    <s v="NULL"/>
    <s v="PAROMA98429"/>
    <x v="11"/>
    <x v="31"/>
    <s v="NULL"/>
    <s v="NULL"/>
    <s v="NULL"/>
    <s v="No"/>
    <s v="NULL"/>
    <s v="NULL"/>
    <s v="NULL"/>
    <s v="NULL"/>
    <s v="No"/>
    <s v="NULL"/>
    <s v="NULL"/>
    <d v="2020-11-12T00:00:00"/>
    <d v="2020-11-12T00:00:00"/>
    <s v="2.3 Evasion / Refusal / Failure to give sample"/>
    <s v="ADRV - Suspension"/>
    <s v="4 year(s)"/>
    <s v="NULL"/>
    <s v="NULL"/>
    <s v="NULL"/>
    <s v="No"/>
    <s v="he refused to submit a sample at an equestrian competition."/>
    <s v="NADO Appeals"/>
    <s v="NULL"/>
    <n v="34109"/>
    <d v="2020-07-06T00:00:00"/>
    <d v="2024-07-05T00:00:00"/>
  </r>
  <r>
    <x v="0"/>
    <s v="NULL"/>
    <s v="Mandeep"/>
    <s v="Mandeep"/>
    <n v="68503"/>
    <d v="2020-07-15T18:14:42"/>
    <s v="Closed"/>
    <s v="Decision"/>
    <s v="NULL"/>
    <s v="MAMAFA55269"/>
    <x v="32"/>
    <x v="0"/>
    <s v="NULL"/>
    <s v="NULL"/>
    <s v="NULL"/>
    <s v="No"/>
    <s v="NULL"/>
    <s v="NULL"/>
    <s v="NULL"/>
    <s v="NULL"/>
    <s v="Yes"/>
    <s v="Misapplication of Code"/>
    <s v="2.3; 10.3.1.  No compelling justification argument, but applied intent to a refusal case when intent only applies to failure to submit. "/>
    <d v="2020-06-30T00:00:00"/>
    <d v="2020-07-06T00:00:00"/>
    <s v="2.3 Evasion / Refusal / Failure to give sample"/>
    <s v="ADRV - Suspension"/>
    <s v="2 year(s)"/>
    <s v="NULL"/>
    <s v="NULL"/>
    <s v="NULL"/>
    <s v="No"/>
    <s v="NULL"/>
    <s v="NADO"/>
    <s v="NULL"/>
    <n v="27550"/>
    <d v="2019-09-24T00:00:00"/>
    <d v="2021-09-23T00:00:00"/>
  </r>
  <r>
    <x v="0"/>
    <s v="NULL"/>
    <s v="Jeff"/>
    <s v="Prusmack"/>
    <n v="68505"/>
    <d v="2020-07-20T09:28:09"/>
    <s v="Closed"/>
    <s v="Decision"/>
    <s v="NULL"/>
    <s v="NULL"/>
    <x v="12"/>
    <x v="19"/>
    <s v="NULL"/>
    <s v="NULL"/>
    <s v="NULL"/>
    <s v="No"/>
    <s v="NULL"/>
    <s v="NULL"/>
    <s v="NULL"/>
    <s v="NULL"/>
    <s v="No"/>
    <s v="NULL"/>
    <s v="NULL"/>
    <d v="2020-07-06T00:00:00"/>
    <d v="2020-07-06T00:00:00"/>
    <s v="2.2 Use of prohibited substance (determined by means other than a doping test)"/>
    <s v="ADRV - Suspension"/>
    <s v="4 year(s)"/>
    <s v="NULL"/>
    <s v="NULL"/>
    <s v="NULL"/>
    <s v="No"/>
    <s v="use/attempted use and possession. Tip from WB hotline, able to discover 5 online purchases for products containing the prohibited substances from July to Dec 2015. Athlete accepted sanction. Prohibited substances were: mesterlone, metandienone, oxandrolone, nandrolone  "/>
    <s v="NADO"/>
    <s v="NULL"/>
    <n v="33390"/>
    <d v="2020-06-19T00:00:00"/>
    <d v="2024-06-18T00:00:00"/>
  </r>
  <r>
    <x v="0"/>
    <s v="NULL"/>
    <s v="Nadezhda"/>
    <s v="Nogay"/>
    <n v="68507"/>
    <d v="2020-07-20T13:23:31"/>
    <s v="Closed"/>
    <s v="Decision"/>
    <s v="NULL"/>
    <s v="NONAFA00596"/>
    <x v="39"/>
    <x v="19"/>
    <s v="NULL"/>
    <s v="NULL"/>
    <s v="NULL"/>
    <s v="No"/>
    <s v="NULL"/>
    <s v="NULL"/>
    <s v="NULL"/>
    <s v="NULL"/>
    <s v="Yes"/>
    <s v="Delay in results management"/>
    <s v="took 2 years from DCO notice to start investigation of alleged manipulation. "/>
    <d v="2020-07-09T00:00:00"/>
    <d v="2020-07-16T00:00:00"/>
    <s v="2.2 Use of prohibited substance (determined by means other than a doping test)"/>
    <s v="ADRV - Suspension"/>
    <s v="4 year(s)"/>
    <s v="NULL"/>
    <s v="NULL"/>
    <s v="NULL"/>
    <s v="No"/>
    <s v="NULL"/>
    <s v="IF"/>
    <s v="NULL"/>
    <n v="33399"/>
    <d v="2017-06-10T00:00:00"/>
    <d v="2021-06-10T00:00:00"/>
  </r>
  <r>
    <x v="0"/>
    <s v="NULL"/>
    <s v="Elijah Motonei"/>
    <s v="MANANGOI"/>
    <n v="68508"/>
    <d v="2020-07-22T10:36:08"/>
    <s v="Closed"/>
    <s v="Decision"/>
    <s v="NULL"/>
    <s v="NULL"/>
    <x v="8"/>
    <x v="0"/>
    <s v="NULL"/>
    <s v="NULL"/>
    <s v="NULL"/>
    <s v="No"/>
    <s v="NULL"/>
    <s v="NULL"/>
    <s v="N:21.07.2020"/>
    <s v="NULL"/>
    <s v="No"/>
    <s v="NULL"/>
    <s v="NULL"/>
    <d v="2020-11-10T00:00:00"/>
    <d v="2020-11-13T00:00:00"/>
    <s v="2.4 Whereabouts failures (3 missed tests and/or filing failures)"/>
    <s v="ADRV - Suspension"/>
    <s v="2 year(s)"/>
    <s v="NULL"/>
    <s v="NULL"/>
    <s v="NULL"/>
    <s v="No"/>
    <s v="NULL"/>
    <s v="IF"/>
    <s v="NULL"/>
    <n v="27562"/>
    <d v="2019-12-22T00:00:00"/>
    <d v="2021-12-21T00:00:00"/>
  </r>
  <r>
    <x v="0"/>
    <s v="NULL"/>
    <s v="Tiffany"/>
    <s v="Parlor"/>
    <n v="68509"/>
    <d v="2020-07-22T14:12:51"/>
    <s v="Closed"/>
    <s v="Decision"/>
    <s v="NULL"/>
    <s v="NULL"/>
    <x v="12"/>
    <x v="19"/>
    <s v="NULL"/>
    <s v="NULL"/>
    <s v="NULL"/>
    <s v="No"/>
    <s v="NULL"/>
    <s v="NULL"/>
    <s v="N:21.07.2020"/>
    <s v="NULL"/>
    <s v="No"/>
    <s v="NULL"/>
    <s v="NULL"/>
    <d v="2020-09-09T00:00:00"/>
    <d v="2020-09-09T00:00:00"/>
    <s v="2.2 Use of prohibited substance (determined by means other than a doping test)"/>
    <s v="ADRV - Suspension"/>
    <s v="4 year(s)"/>
    <s v="NULL"/>
    <s v="NULL"/>
    <s v="NULL"/>
    <s v="No"/>
    <s v="USADA 's investigation into a steroids website lead to the evidence that athlete had purchased clenbuterol from said website in 2018. At the time,  athlete was a member of the NF.  athlete did not respond, so USADA sanctioned athlete for 4 years."/>
    <s v="NADO"/>
    <s v="NULL"/>
    <n v="34373"/>
    <d v="2020-08-31T00:00:00"/>
    <d v="2024-08-30T00:00:00"/>
  </r>
  <r>
    <x v="0"/>
    <s v="NULL"/>
    <s v="Roman "/>
    <s v="Von Wartburg"/>
    <n v="68510"/>
    <d v="2020-07-23T10:51:27"/>
    <s v="Closed"/>
    <s v="Decision"/>
    <s v="NULL"/>
    <s v="NULL"/>
    <x v="38"/>
    <x v="32"/>
    <s v="NULL"/>
    <s v="NULL"/>
    <s v="NULL"/>
    <s v="No"/>
    <s v="NULL"/>
    <s v="Generous assessment of the athlete’s degree of fault. Will request further explanations as to why the athlete purchased his treatment over the internet instead of getting it through a local pharmacy."/>
    <s v="NULL"/>
    <s v="NULL"/>
    <s v="Yes"/>
    <s v="Delay in results management; Misapplication of Code"/>
    <s v="Compliance:  (i) long delays (ADRV committed on 17 October 2018, decision on 23 July 2020). (ii) Misapplication of Code 2.2 v. 2.6 (German Chamber of Swiss Olympic considers that 2.6 is already captured under 2.2)"/>
    <d v="2020-07-23T00:00:00"/>
    <d v="2020-07-23T00:00:00"/>
    <s v="2.2 Use of prohibited substance (determined by means other than a doping test)"/>
    <s v="ADRV - Reprimand"/>
    <s v="NULL"/>
    <s v="NULL"/>
    <s v="NULL"/>
    <s v="NULL"/>
    <s v="No"/>
    <s v="NULL"/>
    <s v="NADO"/>
    <s v="NULL"/>
    <n v="27565"/>
    <s v="NULL"/>
    <s v="NULL"/>
  </r>
  <r>
    <x v="0"/>
    <s v="NULL"/>
    <s v="Yuri"/>
    <s v="COLONNA"/>
    <n v="68511"/>
    <d v="2020-07-23T11:13:33"/>
    <s v="Closed"/>
    <s v="Decision"/>
    <s v="NULL"/>
    <s v="NULL"/>
    <x v="11"/>
    <x v="5"/>
    <s v="NULL"/>
    <s v="NULL"/>
    <s v="NULL"/>
    <s v="No"/>
    <s v="NULL"/>
    <s v="NULL"/>
    <s v="NULL"/>
    <s v="NULL"/>
    <s v="No"/>
    <s v="NULL"/>
    <s v="NULL"/>
    <d v="2020-07-17T00:00:00"/>
    <d v="2020-09-30T00:00:00"/>
    <s v="2.2 Use of prohibited substance (determined by means other than a doping test)"/>
    <s v="ADRV - Suspension"/>
    <s v="4 year(s)"/>
    <s v="NULL"/>
    <s v="NULL"/>
    <s v="NULL"/>
    <s v="No"/>
    <s v="A search was done at the cyclist’s house where many prohibited substances were found including GH and testosterone. "/>
    <s v="NADO"/>
    <s v="NULL"/>
    <n v="34309"/>
    <d v="2020-07-17T00:00:00"/>
    <d v="2024-07-16T00:00:00"/>
  </r>
  <r>
    <x v="0"/>
    <s v="NULL"/>
    <s v="Niko"/>
    <s v="COLONNA"/>
    <n v="68512"/>
    <d v="2020-07-23T11:16:18"/>
    <s v="Closed"/>
    <s v="Decision"/>
    <s v="NULL"/>
    <s v="CONIMA00868"/>
    <x v="11"/>
    <x v="5"/>
    <s v="NULL"/>
    <s v="NULL"/>
    <s v="NULL"/>
    <s v="No"/>
    <s v="NULL"/>
    <s v="NULL"/>
    <s v="Perquisition at the athlete's place - Lutralef (CG) was found. "/>
    <s v="NULL"/>
    <s v="No"/>
    <s v="NULL"/>
    <s v="NULL"/>
    <d v="2020-07-17T00:00:00"/>
    <d v="2020-10-15T00:00:00"/>
    <s v="2.2 Use of prohibited substance (determined by means other than a doping test)"/>
    <s v="ADRV - Suspension"/>
    <s v="4 year(s)"/>
    <s v="NULL"/>
    <s v="NULL"/>
    <s v="NULL"/>
    <s v="No"/>
    <s v="Perquisition at the athlete’s place where substances such as Lutralef (CG) was found. "/>
    <s v="NADO"/>
    <s v="NULL"/>
    <n v="34254"/>
    <d v="2020-07-17T00:00:00"/>
    <d v="2024-07-16T00:00:00"/>
  </r>
  <r>
    <x v="0"/>
    <s v="NULL"/>
    <s v="Gianluca"/>
    <s v="Russo"/>
    <n v="68513"/>
    <d v="2020-07-23T11:19:09"/>
    <s v="Closed"/>
    <s v="Decision"/>
    <s v="NULL"/>
    <s v="RUGIMA76600"/>
    <x v="11"/>
    <x v="31"/>
    <s v="NULL"/>
    <s v="NULL"/>
    <s v="NULL"/>
    <s v="No"/>
    <s v="NULL"/>
    <s v="NULL"/>
    <s v="NULL"/>
    <s v="NULL"/>
    <s v="No"/>
    <s v="NULL"/>
    <s v="NULL"/>
    <d v="2020-10-15T00:00:00"/>
    <d v="2020-10-15T00:00:00"/>
    <s v="2.3 Evasion / Refusal / Failure to give sample"/>
    <s v="ADRV - Suspension"/>
    <s v="4 year(s)"/>
    <s v="NULL"/>
    <s v="NULL"/>
    <s v="NULL"/>
    <s v="No"/>
    <s v="The athlete claimed that he was not subject to anti-doping rules, which was not founded. The refusal occurred an an equestrian event. "/>
    <s v="NADO"/>
    <s v="NULL"/>
    <n v="34245"/>
    <d v="2020-07-20T00:00:00"/>
    <d v="2024-07-19T00:00:00"/>
  </r>
  <r>
    <x v="0"/>
    <s v="NULL"/>
    <s v="Jin Woo"/>
    <s v="Kim"/>
    <n v="68515"/>
    <d v="2020-07-28T10:08:46"/>
    <s v="Closed"/>
    <s v="Decision"/>
    <s v="NULL"/>
    <s v="KIJIMA27915"/>
    <x v="24"/>
    <x v="9"/>
    <s v="NULL"/>
    <s v="NULL"/>
    <s v="NULL"/>
    <s v="No"/>
    <s v="NULL"/>
    <s v="NULL"/>
    <s v="28 July 2020: athlete appealed case on 16 July 2020"/>
    <s v="NULL"/>
    <s v="Yes"/>
    <s v="Delay in results management; Misapplication of International Standard (ISTI)"/>
    <s v="delay in prosecuting 2.4 ADRV (3 months after last missed test) "/>
    <d v="2020-07-01T00:00:00"/>
    <d v="2020-07-20T00:00:00"/>
    <s v="2.4 Whereabouts failures (3 missed tests and/or filing failures)"/>
    <s v="ADRV - Suspension"/>
    <s v="18 month(s)"/>
    <s v="NULL"/>
    <s v="NULL"/>
    <s v="NULL"/>
    <s v="No"/>
    <s v="NULL"/>
    <s v="NADO"/>
    <s v="NULL"/>
    <n v="33417"/>
    <d v="2019-10-28T00:00:00"/>
    <d v="2020-04-27T00:00:00"/>
  </r>
  <r>
    <x v="0"/>
    <s v="NULL"/>
    <s v="Michel"/>
    <s v="BARTHÉLÉMY"/>
    <n v="68537"/>
    <d v="2020-08-05T10:00:46"/>
    <s v="Closed"/>
    <s v="Decision"/>
    <s v="NULL"/>
    <s v="BAMIMA61791"/>
    <x v="1"/>
    <x v="12"/>
    <s v="NULL"/>
    <s v="NULL"/>
    <s v="NULL"/>
    <s v="No"/>
    <s v="NULL"/>
    <s v="NULL"/>
    <s v="NULL"/>
    <s v="NULL"/>
    <s v="Yes"/>
    <s v="Delay in results management"/>
    <s v="Compliance: long delays (ADRV committed on 7 April 2020, decision on 19 February 2020, notification on 3 August 2020)."/>
    <d v="2020-02-19T00:00:00"/>
    <d v="2020-08-03T00:00:00"/>
    <s v="2.3 Evasion / Refusal / Failure to give sample"/>
    <s v="ADRV - Suspension"/>
    <s v="4 year(s)"/>
    <s v="NULL"/>
    <s v="NULL"/>
    <s v="NULL"/>
    <s v="No"/>
    <s v="Athlete who refused to submit to sample collection despite being warned about potential consequences. He explained that he did not take the sample collection process seriously, because he was tired and hungry…"/>
    <s v="NADO"/>
    <s v="NULL"/>
    <n v="27617"/>
    <d v="2020-05-05T00:00:00"/>
    <d v="2024-05-05T00:00:00"/>
  </r>
  <r>
    <x v="0"/>
    <s v="NULL"/>
    <s v="Roman"/>
    <s v="ASARIN"/>
    <n v="68546"/>
    <d v="2020-08-17T16:08:31"/>
    <s v="Closed"/>
    <s v="Decision"/>
    <s v="NULL"/>
    <s v="ASROMA95654"/>
    <x v="35"/>
    <x v="25"/>
    <s v="NULL"/>
    <s v="NULL"/>
    <s v="NULL"/>
    <s v="No"/>
    <s v="NULL"/>
    <s v="OOC at the training camp of the Ukrainian national team. The athlete refused to respond when the DCO was knocking on the door and was eventually found hidden in the bathroom. He was the notified of the DC, headed in direction of the DCS located in a separate building chaperoned by the DCO, but took advantage of a dark wooden part between two buildings to escape and leave the site. He further explained that he was afraid of being tested positive for cannabis"/>
    <s v="NULL"/>
    <s v="NULL"/>
    <s v="No"/>
    <s v="NULL"/>
    <s v="NULL"/>
    <d v="2020-06-30T00:00:00"/>
    <d v="2020-08-12T00:00:00"/>
    <s v="2.3 Evasion / Refusal / Failure to give sample"/>
    <s v="ADRV - Suspension"/>
    <s v="4 year(s)"/>
    <s v="NULL"/>
    <s v="NULL"/>
    <s v="NULL"/>
    <s v="No"/>
    <s v="NULL"/>
    <s v="NADO"/>
    <s v="NULL"/>
    <n v="27642"/>
    <d v="2020-03-31T00:00:00"/>
    <d v="2024-03-30T00:00:00"/>
  </r>
  <r>
    <x v="0"/>
    <s v="NULL"/>
    <s v="Balázs Attila"/>
    <s v="JUHÁSZ"/>
    <n v="68547"/>
    <d v="2020-08-17T16:24:31"/>
    <s v="Sanction"/>
    <s v="Period of ineligibility"/>
    <s v="NULL"/>
    <s v="JUBAMA77529"/>
    <x v="40"/>
    <x v="25"/>
    <s v="NULL"/>
    <s v="NULL"/>
    <s v="NULL"/>
    <s v="No"/>
    <s v="NULL"/>
    <s v="Auto-created from Sanction # 1952385027"/>
    <s v="NULL"/>
    <s v="NULL"/>
    <s v="No"/>
    <s v="NULL"/>
    <s v="NULL"/>
    <d v="2020-06-30T00:00:00"/>
    <d v="2020-08-12T00:00:00"/>
    <s v="2.5 Tampering"/>
    <s v="Absolution"/>
    <s v="NULL"/>
    <s v="3 years"/>
    <s v="NULL"/>
    <s v="NULL"/>
    <s v="No"/>
    <s v="During an OOC test at a training camp, the SCPs knocked on Asarin’s room (see case above). They hear some noise inside, but the athlete did not respond. One of the SCPs went to the cafeteria and asked for assistance. Juhasz complied with this request, checked in Asarin room and claimed that nobody was there, including in the bathroom. Later, one of the SCPs entered the bathroom and found out Asarin. Juhasz explained that SCPs did not introduce themselves (he did not know who they were + purpose, although the DCO’s badge was hanging around his neck), felt the situation was awkward and had intruded his sport mate in an intimate situation and tried to get out of it asap by claiming that Asarin was not present. He also stated that he was not informed about the possible consequences if he were to not comply with the person’s request. The Panel cleared Juhasz, considering he was unaware that he was involved in an ongoing doping control (DCO did not identified himself + explained why Juhasz was required to look into the room) and could have assumed that his fellow athlete was washing himself after training… However, the Panel recommended that a disciplinary proceeding be conducted against Juhasz for unethical behavior by his NF."/>
    <s v="NADO"/>
    <s v="NULL"/>
    <n v="27644"/>
    <s v="NULL"/>
    <s v="NULL"/>
  </r>
  <r>
    <x v="0"/>
    <s v="NULL"/>
    <s v="Kamal"/>
    <s v="Bey"/>
    <n v="68548"/>
    <d v="2020-08-19T10:43:19"/>
    <s v="Closed"/>
    <s v="Decision"/>
    <s v="NULL"/>
    <s v="BEKAMA58002"/>
    <x v="12"/>
    <x v="25"/>
    <s v="NULL"/>
    <s v="NULL"/>
    <s v="NULL"/>
    <s v="No"/>
    <s v="NULL"/>
    <s v="NULL"/>
    <s v="N:18.08.2020 N: 21.09.2020"/>
    <s v="NULL"/>
    <s v="No"/>
    <s v="NULL"/>
    <s v="NULL"/>
    <d v="2020-11-06T00:00:00"/>
    <d v="2020-11-06T00:00:00"/>
    <s v="2.4 Whereabouts failures (3 missed tests and/or filing failures)"/>
    <s v="ADRV - Suspension"/>
    <s v="1 year(s)"/>
    <s v="NULL"/>
    <s v="NULL"/>
    <s v="NULL"/>
    <s v="No"/>
    <s v="NULL"/>
    <s v="NADO"/>
    <s v="NULL"/>
    <n v="27941"/>
    <d v="2020-06-07T00:00:00"/>
    <d v="2020-06-06T00:00:00"/>
  </r>
  <r>
    <x v="0"/>
    <s v="NULL"/>
    <s v="Florian"/>
    <s v="WILLE"/>
    <n v="68549"/>
    <d v="2020-08-31T10:27:11"/>
    <s v="Closed"/>
    <s v="Decision"/>
    <s v="NULL"/>
    <s v="WIFLMA81427"/>
    <x v="38"/>
    <x v="5"/>
    <s v="NULL"/>
    <s v="NULL"/>
    <s v="NULL"/>
    <s v="No"/>
    <s v="NULL"/>
    <s v="NULL"/>
    <s v="NULL"/>
    <s v="NULL"/>
    <s v="No"/>
    <s v="NULL"/>
    <s v="NULL"/>
    <d v="2020-01-31T00:00:00"/>
    <d v="2020-08-30T00:00:00"/>
    <s v="2.2 Use of prohibited substance (determined by means other than a doping test)"/>
    <s v="ADRV - Suspension"/>
    <s v="4 year(s)"/>
    <s v="NULL"/>
    <s v="NULL"/>
    <s v="NULL"/>
    <s v="No"/>
    <s v="NULL"/>
    <s v="NADO"/>
    <s v="NULL"/>
    <n v="27692"/>
    <d v="2019-07-04T00:00:00"/>
    <d v="2023-07-04T00:00:00"/>
  </r>
  <r>
    <x v="0"/>
    <s v="NULL"/>
    <s v="Bibigul"/>
    <s v="Menlibaeva"/>
    <n v="68550"/>
    <d v="2020-08-31T10:56:45"/>
    <s v="Closed"/>
    <s v="Decision"/>
    <s v="NULL"/>
    <s v="NULL"/>
    <x v="41"/>
    <x v="14"/>
    <s v="NULL"/>
    <s v="NULL"/>
    <s v="NULL"/>
    <s v="No"/>
    <s v="NULL"/>
    <s v="NULL"/>
    <s v="N:28.08.2020 13.OCt.2020:summary decision received imposing POI of 2 years. reasoned decision to follow"/>
    <s v="NULL"/>
    <s v="No"/>
    <s v="NULL"/>
    <s v="NULL"/>
    <d v="2020-10-30T00:00:00"/>
    <d v="2020-10-30T00:00:00"/>
    <s v="2.2 Use of prohibited substance (determined by means other than a doping test)"/>
    <s v="ADRV - Suspension"/>
    <s v="2 year(s)"/>
    <s v="NULL"/>
    <s v="NULL"/>
    <s v="NULL"/>
    <s v="No"/>
    <s v="NULL"/>
    <s v="IF"/>
    <s v="NULL"/>
    <n v="34168"/>
    <d v="2019-09-25T00:00:00"/>
    <d v="2021-09-24T00:00:00"/>
  </r>
  <r>
    <x v="0"/>
    <s v="NULL"/>
    <s v="Urmila"/>
    <s v="Devi"/>
    <n v="68552"/>
    <d v="2020-09-02T16:55:51"/>
    <s v="Closed"/>
    <s v="Decision"/>
    <s v="NULL"/>
    <s v="NULL"/>
    <x v="32"/>
    <x v="0"/>
    <s v="NULL"/>
    <s v="NULL"/>
    <s v="NULL"/>
    <s v="No"/>
    <s v="NULL"/>
    <s v="NULL"/>
    <s v="15 Jan 2020: athlete filed appeal "/>
    <s v="NULL"/>
    <s v="Yes"/>
    <s v="Delay in results management"/>
    <s v="over 1 year from ADRV committed to complete RM "/>
    <d v="2020-08-16T00:00:00"/>
    <d v="2020-09-02T00:00:00"/>
    <s v="2.3 Evasion / Refusal / Failure to give sample"/>
    <s v="ADRV - Suspension"/>
    <s v="4 year(s)"/>
    <s v="NULL"/>
    <s v="NULL"/>
    <s v="NULL"/>
    <s v="No"/>
    <s v="NULL"/>
    <s v="NADO"/>
    <s v="NULL"/>
    <n v="31429"/>
    <d v="2019-09-24T00:00:00"/>
    <d v="2023-09-23T00:00:00"/>
  </r>
  <r>
    <x v="0"/>
    <s v="NULL"/>
    <s v="Mir"/>
    <s v="Nasradin"/>
    <n v="68554"/>
    <d v="2020-09-03T16:49:46"/>
    <s v="Closed"/>
    <s v="Decision"/>
    <s v="NULL"/>
    <s v="NAMIMA26342"/>
    <x v="42"/>
    <x v="33"/>
    <s v="NULL"/>
    <s v="NULL"/>
    <s v="NULL"/>
    <s v="No"/>
    <s v="NULL"/>
    <s v="NULL"/>
    <s v="NULL"/>
    <s v="NULL"/>
    <s v="Yes"/>
    <s v="Delay in results management"/>
    <s v=" (decisions dating from March and April 2020 and notification to WADA not completed until 20 August 2020)"/>
    <d v="2020-03-09T00:00:00"/>
    <d v="2020-09-03T00:00:00"/>
    <s v="2.3 Evasion / Refusal / Failure to give sample"/>
    <s v="ADRV - Suspension"/>
    <s v="4 year(s)"/>
    <s v="NULL"/>
    <s v="NULL"/>
    <s v="NULL"/>
    <s v="No"/>
    <s v="NULL"/>
    <s v="NADO"/>
    <s v="NULL"/>
    <n v="34369"/>
    <d v="2020-01-16T00:00:00"/>
    <d v="2024-01-15T00:00:00"/>
  </r>
  <r>
    <x v="0"/>
    <s v="NULL"/>
    <s v="NARESH"/>
    <s v="NARESH"/>
    <n v="68556"/>
    <d v="2020-09-04T11:16:19"/>
    <s v="Sanction"/>
    <s v="Period of ineligibility"/>
    <s v="NULL"/>
    <s v="NANAMA86847"/>
    <x v="32"/>
    <x v="7"/>
    <s v="NULL"/>
    <s v="NULL"/>
    <s v="NULL"/>
    <s v="No"/>
    <s v="NULL"/>
    <s v="Auto-created from Sanction # 1933045301"/>
    <s v="NULL"/>
    <s v="NULL"/>
    <s v="Yes"/>
    <s v="Delay in results management; Misapplication of Code"/>
    <s v="over 1 year from commission of ADRV to complete RM   The appeal panel held that the fact that the Athlete was a minor had an impact on the POI. It referred to article 5.3.8 of the ISTI, which is irrelevant for the sanction, and noted that, while the 2015 Code article 2.3 is silent as to the situation of minors, the “overall scheme of the Code specifically accords a lower liability” on them. Since the provisions of the Code “must be properly constituted to avoid any conflict between them”, the panel decided to reduce the POI to 3 years.  The NADA’s reasoning is highly flawed since they created an exception from nothing in order to lower the sanction for the circumstances of a single case. They should have, however, applied the new version of Code article 10.3.1 through lex mitior, which would have meant a POI between 0 and 2 years."/>
    <d v="2020-08-06T00:00:00"/>
    <d v="2020-08-27T00:00:00"/>
    <s v="2.3 Evasion / Refusal / Failure to give sample"/>
    <s v="ADRV - Suspension"/>
    <s v="4 year(s)"/>
    <s v="4 Years of Ineligibility"/>
    <s v="NULL"/>
    <s v="NULL"/>
    <s v="No"/>
    <s v="NULL"/>
    <s v="NADO"/>
    <s v="NULL"/>
    <n v="33282"/>
    <d v="2019-09-23T00:00:00"/>
    <d v="2023-09-23T00:00:00"/>
  </r>
  <r>
    <x v="0"/>
    <s v="NULL"/>
    <s v="Martin"/>
    <s v="Stockinger"/>
    <n v="68558"/>
    <d v="2020-09-08T11:43:43"/>
    <s v="Closed"/>
    <s v="Decision"/>
    <s v="NULL"/>
    <s v="NULL"/>
    <x v="33"/>
    <x v="3"/>
    <s v="NULL"/>
    <s v="NULL"/>
    <s v="NULL"/>
    <s v="No"/>
    <s v="NULL"/>
    <s v="NULL"/>
    <s v="N:07.09.2020"/>
    <s v="NULL"/>
    <s v="No"/>
    <s v="NULL"/>
    <s v="NULL"/>
    <d v="2020-10-29T00:00:00"/>
    <d v="2020-11-04T00:00:00"/>
    <s v="2.6 Possession"/>
    <s v="ADRV - Suspension"/>
    <s v="2 year(s)"/>
    <s v="NULL"/>
    <s v="NULL"/>
    <s v="NULL"/>
    <s v="No"/>
    <s v="NULL"/>
    <s v="NADO"/>
    <s v="NULL"/>
    <n v="27859"/>
    <d v="2020-10-29T00:00:00"/>
    <d v="2022-10-28T00:00:00"/>
  </r>
  <r>
    <x v="0"/>
    <s v="NULL"/>
    <s v="Taff"/>
    <s v="Woolsey"/>
    <n v="68861"/>
    <d v="2020-09-08T18:38:35"/>
    <s v="Closed"/>
    <s v="Decision"/>
    <s v="NULL"/>
    <s v="NULL"/>
    <x v="12"/>
    <x v="19"/>
    <s v="NULL"/>
    <s v="NULL"/>
    <s v="NULL"/>
    <s v="No"/>
    <s v="NULL"/>
    <s v="NULL"/>
    <s v="NULL"/>
    <s v="NULL"/>
    <s v="No"/>
    <s v="NULL"/>
    <s v="NULL"/>
    <d v="2020-07-22T00:00:00"/>
    <d v="2020-07-22T00:00:00"/>
    <s v="2.6 Possession"/>
    <s v="ADRV - Suspension"/>
    <s v="2 year(s)"/>
    <s v="NULL"/>
    <s v="NULL"/>
    <s v="NULL"/>
    <s v="No"/>
    <s v="as part of an investigation, athlete was interviewed by USADA regarding the purchase of exemestane in 2018. Athlete was a member of the NF at the time and accepted the 2-year sanction for possession."/>
    <s v="NADO"/>
    <s v="NULL"/>
    <n v="34416"/>
    <d v="2020-07-17T00:00:00"/>
    <d v="2022-07-17T00:00:00"/>
  </r>
  <r>
    <x v="0"/>
    <s v="NULL"/>
    <s v="Gautier"/>
    <s v="Loppe"/>
    <n v="68872"/>
    <d v="2020-09-10T16:38:47"/>
    <s v="Closed"/>
    <s v="Decision"/>
    <s v="NULL"/>
    <s v="LOGAMA85599"/>
    <x v="34"/>
    <x v="12"/>
    <s v="NULL"/>
    <s v="NULL"/>
    <s v="NULL"/>
    <s v="No"/>
    <s v="NULL"/>
    <s v="NULL"/>
    <s v="NULL"/>
    <s v="NULL"/>
    <s v="No"/>
    <s v="NULL"/>
    <s v="NULL"/>
    <d v="2020-07-14T00:00:00"/>
    <d v="2020-08-28T00:00:00"/>
    <s v="2.3 Evasion / Refusal / Failure to give sample"/>
    <s v="ADRV - Suspension"/>
    <s v="4 year(s)"/>
    <s v="NULL"/>
    <s v="NULL"/>
    <s v="NULL"/>
    <s v="No"/>
    <s v="NULL"/>
    <s v="NADO"/>
    <s v="NULL"/>
    <n v="27719"/>
    <s v="NULL"/>
    <s v="NULL"/>
  </r>
  <r>
    <x v="0"/>
    <s v="NULL"/>
    <s v="Francesco"/>
    <s v="Di Felice"/>
    <n v="68940"/>
    <d v="2020-09-24T15:38:55"/>
    <s v="Closed"/>
    <s v="Decision"/>
    <s v="NULL"/>
    <s v="DIFRMA84454"/>
    <x v="11"/>
    <x v="5"/>
    <s v="NULL"/>
    <s v="NULL"/>
    <s v="NULL"/>
    <s v="No"/>
    <s v="NULL"/>
    <s v="NULL"/>
    <s v="NULL"/>
    <s v="NULL"/>
    <s v="No"/>
    <s v="NULL"/>
    <s v="NULL"/>
    <d v="2020-09-11T00:00:00"/>
    <d v="2020-09-14T00:00:00"/>
    <s v="2.2 Use of prohibited substance (determined by means other than a doping test)"/>
    <s v="ADRV - Suspension"/>
    <s v="4 year(s)"/>
    <s v="NULL"/>
    <s v="NULL"/>
    <s v="NULL"/>
    <s v="No"/>
    <s v="Acceptance of sanctions"/>
    <s v="NADO"/>
    <s v="NULL"/>
    <n v="34362"/>
    <d v="2018-08-03T00:00:00"/>
    <d v="2022-08-03T00:00:00"/>
  </r>
  <r>
    <x v="0"/>
    <s v="NULL"/>
    <s v="Petar "/>
    <s v="GORNYASHKI "/>
    <n v="68989"/>
    <d v="2020-10-01T19:21:17"/>
    <s v="Closed"/>
    <s v="Decision"/>
    <s v="NULL"/>
    <s v="GOPEMA08148"/>
    <x v="13"/>
    <x v="25"/>
    <s v="NULL"/>
    <s v="NULL"/>
    <s v="NULL"/>
    <s v="No"/>
    <s v="NULL"/>
    <s v="16 October 2020 - Athlete has filed an appeal against the first instance decision"/>
    <s v="NULL"/>
    <s v="NULL"/>
    <s v="No"/>
    <s v="NULL"/>
    <s v="NULL"/>
    <d v="2020-07-28T00:00:00"/>
    <d v="2020-10-01T00:00:00"/>
    <s v="2.5 Tampering"/>
    <s v="ADRV - Suspension"/>
    <s v="2 year(s)"/>
    <s v="NULL"/>
    <s v="NULL"/>
    <s v="10.6.2 - voluntary admission"/>
    <s v="No"/>
    <s v="NULL"/>
    <s v="NADO"/>
    <s v="NULL"/>
    <n v="27755"/>
    <d v="2020-01-24T00:00:00"/>
    <d v="2022-01-24T00:00:00"/>
  </r>
  <r>
    <x v="0"/>
    <s v="NULL"/>
    <s v="Ivana"/>
    <s v="Romano"/>
    <n v="69024"/>
    <d v="2020-10-06T15:51:34"/>
    <s v="Closed"/>
    <s v="Decision"/>
    <s v="NULL"/>
    <s v="ROIVFA89075"/>
    <x v="11"/>
    <x v="19"/>
    <s v="NULL"/>
    <s v="NULL"/>
    <s v="NULL"/>
    <s v="No"/>
    <s v="NULL"/>
    <s v="NULL"/>
    <s v="NULL"/>
    <s v="NULL"/>
    <s v="No"/>
    <s v="NULL"/>
    <s v="NULL"/>
    <d v="2020-09-28T00:00:00"/>
    <d v="2020-10-15T00:00:00"/>
    <s v="2.3 Evasion / Refusal / Failure to give sample"/>
    <s v="ADRV - Suspension"/>
    <s v="4 year(s)"/>
    <s v="NULL"/>
    <s v="NULL"/>
    <s v="NULL"/>
    <s v="No"/>
    <s v="the athlete admitted that the refused to submit to the sample collection because in the month before, he had a dental treatment during which he used cortisone and he was afraid that this would cause an AAF. However, he provided this explanation during the hearing only and did not provide any supporting evidence."/>
    <s v="NADO"/>
    <s v="NULL"/>
    <n v="34256"/>
    <d v="2020-09-28T00:00:00"/>
    <d v="2024-09-27T00:00:00"/>
  </r>
  <r>
    <x v="0"/>
    <s v="NULL"/>
    <s v="Dmitriy"/>
    <s v="Lapikov"/>
    <n v="69033"/>
    <d v="2020-10-07T14:59:21"/>
    <s v="Sanction"/>
    <s v="Period of ineligibility"/>
    <s v="NULL"/>
    <s v="LADMMA91913"/>
    <x v="0"/>
    <x v="19"/>
    <s v="NULL"/>
    <s v="NULL"/>
    <s v="NULL"/>
    <s v="No"/>
    <s v="NULL"/>
    <s v="NULL"/>
    <s v="LIMS"/>
    <s v="The ADRVs against the Athlete are based on the evidence arising from the investigations   into the Russian doping scheme conducted by Professor McLaren and WADA I&amp;I.  "/>
    <s v="No"/>
    <s v="NULL"/>
    <s v="NULL"/>
    <d v="2020-09-17T00:00:00"/>
    <d v="2020-09-28T00:00:00"/>
    <s v="2.2 Use of prohibited substance (determined by means other than a doping test)"/>
    <s v="ADRV - Suspension"/>
    <s v="8 year(s)"/>
    <s v="8 years"/>
    <s v="NULL"/>
    <s v="LIMS - Investigation"/>
    <s v="No"/>
    <s v="Athlete notified of a 2.2 ADRV, that 4 of his samples reported as negative (2011-2014) were actually positive for anabolic steroids.  LIMS data provided evidence showing that 3 samples were positive for anabolic steroids, and clomiphene, but were all reported negative by the Moscow Laboratory, and the other sample was listed a “SAVE” sample as part of the alleged “disappearing positive methodology”. The “SAVE” sample contained anabolic steroids, clomiphene, hCG, and dimthylamphetamine.     Athlete was sanctioned for 2 years in 2012 for an April 2011 AAF for methylhexanamine. As a result of a reanalysis, athlete was given another 2 year sanction in 2018 for a 2008 Games reanalysis for DHCMT. IWF committed to these AAFs to be considered as second ADRVs.   The panel accepted IWF’s evidence as reliable and credible. They accepted the EDP emails to be authentic and accepted no forensic indication of manipulation or fabrication; that the documents were all prepared in question and contemporaneously to the events, and the athlete did not rebut the expert’s evidence otherwise. As for the LIMS data, the panel found it to be generally credible, and recognized that LIMS data alone may not suffice to establish an ADRV.  The panel notes that a 2.2 ADRV may be based on “any reliable evidence”, not necessarily cogent or highly reliable as proposed by the athlete. The panel relied on CAS jurisprudence in order to rely on circumstantial evidence .The panel found there was considerable evidence of a doping scheme in Russia, the existence of the scheme does not inevitably mean athlete committed the ADRV. The panel found the sample numbers were corroborated by DCFs and lab reports and the LIMS/EDP, and that the EDP and LIMS data are consistent to show one sample was on the SAVE list. The panel found the LIMS data was supported by several EDP emails and documents. The panel assessed the information as a collective whole and therefore found the ADRV to have been committed.   For one of the samples, the athlete argued that since no LR was provided. However, the panel took note of the 2009 ISL requirements that did not require a LR for negative findings; the 2009 ISL was in effect for the 2011 sample. For the other samples, the DCFs were consistent with the LIMS data and is supported by the EDP emails.   The panel noted that the 2008/2011 AAFs would be considered 1 ADRV (as the 2011 was discovered before the 2008), and these would be considered 2nd ADRVs, subject to 8 years to lifetime sanctions based on the 2009 Code and aggravating circumstances. The panel found the athlete engaged in continuous, intentional, and severe ADRVs from 2012-2014 by using several anabolic steroids all while benefitting from the disappearing positive methodology scheme. Athlete was therefore sanctioned for 8 years. The start date of the sanction was 2 August 2018, the day after the 2-year sanction ended for the 2008 reanalysis case, taking into consideration delays not attributable to the athlete and the time from the publication of the 2nd McLaren report to charging the athlete.   As for results, the panel limited the DQs from 3 October 2011 (1st evidence of ADRV) until 2 August 2018 (start date of this period of ineligibility) on the basis of fairness. Panel noted athlete’s results were DQd from May 2011 to May 2013, when a lot of these samples were collected. "/>
    <s v="IF"/>
    <s v="NULL"/>
    <n v="27775"/>
    <d v="2018-08-02T00:00:00"/>
    <d v="2026-08-02T00:00:00"/>
  </r>
  <r>
    <x v="0"/>
    <s v="NULL"/>
    <s v="Maksim"/>
    <s v="Sheyko"/>
    <n v="69034"/>
    <d v="2020-10-07T16:31:48"/>
    <s v="Sanction"/>
    <s v="Period of ineligibility"/>
    <s v="NULL"/>
    <s v="SHMAMA97045"/>
    <x v="0"/>
    <x v="19"/>
    <s v="NULL"/>
    <s v="NULL"/>
    <s v="NULL"/>
    <s v="No"/>
    <s v="NULL"/>
    <s v="Auto-created from ADRV # 1881424503  Sanction # 1881427535"/>
    <s v="NULL"/>
    <s v="The ADRVs against the Athlete are based on the evidence arising from the investigations   into the Russian doping scheme conducted by Professor McLaren and WADA I&amp;I.  "/>
    <s v="No"/>
    <s v="NULL"/>
    <s v="NULL"/>
    <d v="2020-09-17T00:00:00"/>
    <d v="2020-09-28T00:00:00"/>
    <s v="2.2 Use of prohibited substance (determined by means other than a doping test)"/>
    <s v="ADRV - Suspension"/>
    <s v="6 year(s)"/>
    <s v="6 years. "/>
    <s v="NULL"/>
    <s v="LIMS - Investigation"/>
    <s v="No"/>
    <s v="NULL"/>
    <s v="IF"/>
    <s v="NULL"/>
    <n v="27776"/>
    <d v="2017-12-09T00:00:00"/>
    <d v="2023-12-09T00:00:00"/>
  </r>
  <r>
    <x v="0"/>
    <s v="NULL"/>
    <s v="EVGENIY"/>
    <s v="ALFEROV"/>
    <n v="69046"/>
    <d v="2020-10-08T11:29:32"/>
    <s v="Closed"/>
    <s v="Decision"/>
    <s v="NULL"/>
    <s v="ALEVMA65836"/>
    <x v="0"/>
    <x v="30"/>
    <s v="NULL"/>
    <s v="NULL"/>
    <s v="NULL"/>
    <s v="No"/>
    <s v="NULL"/>
    <s v="NULL"/>
    <s v="NULL"/>
    <s v="NULL"/>
    <s v="No"/>
    <s v="NULL"/>
    <s v="NULL"/>
    <d v="2020-10-07T00:00:00"/>
    <d v="2020-10-07T00:00:00"/>
    <s v="2.2 Use of prohibited substance (determined by means other than a doping test)"/>
    <s v="Other"/>
    <s v="NULL"/>
    <s v="NULL"/>
    <s v="NULL"/>
    <s v="LIMS - Investigation"/>
    <s v="No"/>
    <s v="Sample reanalyzed and found to be negative. Concentration found in the LIMS was below the reportable threshold. Finding confirmed by the independent expert’s review. No sufficient evidence to assert an ADRV."/>
    <s v="IF"/>
    <s v="NULL"/>
    <n v="27783"/>
    <s v="NULL"/>
    <s v="NULL"/>
  </r>
  <r>
    <x v="0"/>
    <s v="NULL"/>
    <s v="SERGEY"/>
    <s v="EVTUSHENKO"/>
    <n v="69047"/>
    <d v="2020-10-08T11:30:47"/>
    <s v="Closed"/>
    <s v="Decision"/>
    <s v="NULL"/>
    <s v="EVSEMA34362"/>
    <x v="0"/>
    <x v="30"/>
    <s v="NULL"/>
    <s v="NULL"/>
    <s v="NULL"/>
    <s v="No"/>
    <s v="NULL"/>
    <s v="NULL"/>
    <s v="NULL"/>
    <s v="NULL"/>
    <s v="No"/>
    <s v="NULL"/>
    <s v="NULL"/>
    <d v="2020-10-07T00:00:00"/>
    <d v="2020-10-07T00:00:00"/>
    <s v="2.2 Use of prohibited substance (determined by means other than a doping test)"/>
    <s v="Other"/>
    <s v="NULL"/>
    <s v="NULL"/>
    <s v="NULL"/>
    <s v="LIMS - Investigation"/>
    <s v="No"/>
    <s v="Raw data (IT + CP) assessed by an independent laboratory expert. Interpretation of the ITP-data did not support the interpretation of a PAAF. No sufficient evidence to assert an ADRV."/>
    <s v="IF"/>
    <s v="NULL"/>
    <n v="27787"/>
    <s v="NULL"/>
    <s v="NULL"/>
  </r>
  <r>
    <x v="0"/>
    <s v="NULL"/>
    <s v="ANASTASIYA"/>
    <s v="IVANOVA"/>
    <n v="69048"/>
    <d v="2020-10-08T11:32:04"/>
    <s v="Closed"/>
    <s v="Decision"/>
    <s v="NULL"/>
    <s v="IVANFA18424"/>
    <x v="0"/>
    <x v="30"/>
    <s v="NULL"/>
    <s v="NULL"/>
    <s v="NULL"/>
    <s v="No"/>
    <s v="NULL"/>
    <s v="NULL"/>
    <s v="NULL"/>
    <s v="NULL"/>
    <s v="No"/>
    <s v="NULL"/>
    <s v="NULL"/>
    <d v="2020-10-07T00:00:00"/>
    <d v="2020-10-07T00:00:00"/>
    <s v="2.2 Use of prohibited substance (determined by means other than a doping test)"/>
    <s v="Other"/>
    <s v="NULL"/>
    <s v="NULL"/>
    <s v="NULL"/>
    <s v="LIMS - Investigation"/>
    <s v="No"/>
    <s v="Sample collected OOC, reanalyzed and found to be negative. Concentrations found in the LIMS were below the reporting limit. Finding confirmed by the independent expert’s review."/>
    <s v="IF"/>
    <s v="NULL"/>
    <n v="27789"/>
    <s v="NULL"/>
    <s v="NULL"/>
  </r>
  <r>
    <x v="0"/>
    <s v="NULL"/>
    <s v="RUSLAN"/>
    <s v="KAMBOLOV"/>
    <n v="69049"/>
    <d v="2020-10-08T11:33:01"/>
    <s v="Closed"/>
    <s v="Decision"/>
    <s v="NULL"/>
    <s v="KARUMA75467"/>
    <x v="0"/>
    <x v="30"/>
    <s v="NULL"/>
    <s v="NULL"/>
    <s v="NULL"/>
    <s v="No"/>
    <s v="NULL"/>
    <s v="NULL"/>
    <s v="NULL"/>
    <s v="NULL"/>
    <s v="No"/>
    <s v="NULL"/>
    <s v="NULL"/>
    <d v="2020-10-07T00:00:00"/>
    <d v="2020-10-07T00:00:00"/>
    <s v="2.2 Use of prohibited substance (determined by means other than a doping test)"/>
    <s v="Other"/>
    <s v="NULL"/>
    <s v="NULL"/>
    <s v="NULL"/>
    <s v="LIMS - Investigation"/>
    <s v="No"/>
    <s v="Case was already closed in 2018 by FIFA and confirmed by WADA. Concentration found in the LIMS was below the reporting limit. Raw data (IT + CP) assessed by an independent laboratory expert. No sufficient evidence to assert an ADRV."/>
    <s v="IF"/>
    <s v="NULL"/>
    <n v="27790"/>
    <s v="NULL"/>
    <s v="NULL"/>
  </r>
  <r>
    <x v="0"/>
    <s v="NULL"/>
    <s v="MIKHAIL"/>
    <s v="MISHCHENKO"/>
    <n v="69050"/>
    <d v="2020-10-08T11:34:05"/>
    <s v="Closed"/>
    <s v="Decision"/>
    <s v="NULL"/>
    <s v="MIMIMA65550"/>
    <x v="0"/>
    <x v="30"/>
    <s v="NULL"/>
    <s v="NULL"/>
    <s v="NULL"/>
    <s v="No"/>
    <s v="NULL"/>
    <s v="NULL"/>
    <s v="NULL"/>
    <s v="NULL"/>
    <s v="No"/>
    <s v="NULL"/>
    <s v="NULL"/>
    <d v="2020-10-07T00:00:00"/>
    <d v="2020-10-07T00:00:00"/>
    <s v="2.2 Use of prohibited substance (determined by means other than a doping test)"/>
    <s v="Other"/>
    <s v="NULL"/>
    <s v="NULL"/>
    <s v="NULL"/>
    <s v="LIMS - Investigation"/>
    <s v="No"/>
    <s v="Raw data (IT + CP) assessed by an independent laboratory expert. Signs of microbial contamination which may have impacted the steroid profile. No sufficient evidence to assert an ADRV."/>
    <s v="IF"/>
    <s v="NULL"/>
    <n v="27794"/>
    <s v="NULL"/>
    <s v="NULL"/>
  </r>
  <r>
    <x v="0"/>
    <s v="NULL"/>
    <s v="ODIL"/>
    <s v="AKHMEDOV"/>
    <n v="69053"/>
    <d v="2020-10-08T12:15:31"/>
    <s v="Closed"/>
    <s v="Decision"/>
    <s v="NULL"/>
    <s v="AKODMA28954"/>
    <x v="0"/>
    <x v="30"/>
    <s v="NULL"/>
    <s v="NULL"/>
    <s v="NULL"/>
    <s v="No"/>
    <s v="NULL"/>
    <s v="NULL"/>
    <s v="NULL"/>
    <s v="NULL"/>
    <s v="No"/>
    <s v="NULL"/>
    <s v="NULL"/>
    <d v="2020-10-07T00:00:00"/>
    <d v="2020-10-07T00:00:00"/>
    <s v="2.2 Use of prohibited substance (determined by means other than a doping test)"/>
    <s v="Other"/>
    <s v="NULL"/>
    <s v="NULL"/>
    <s v="NULL"/>
    <s v="LIMS - Investigation"/>
    <s v="No"/>
    <s v="Case was already closed in 2018 by FIFA and confirmed by WADA. No sufficient evidence to assert an ADRV."/>
    <s v="IF"/>
    <s v="NULL"/>
    <n v="27782"/>
    <s v="NULL"/>
    <s v="NULL"/>
  </r>
  <r>
    <x v="0"/>
    <s v="NULL"/>
    <s v="ROMAN"/>
    <s v="ANOSOV"/>
    <n v="69054"/>
    <d v="2020-10-08T12:16:48"/>
    <s v="Closed"/>
    <s v="Decision"/>
    <s v="NULL"/>
    <s v="ANROMA39435"/>
    <x v="0"/>
    <x v="30"/>
    <s v="NULL"/>
    <s v="NULL"/>
    <s v="NULL"/>
    <s v="No"/>
    <s v="NULL"/>
    <s v="NULL"/>
    <s v="NULL"/>
    <s v="NULL"/>
    <s v="No"/>
    <s v="NULL"/>
    <s v="NULL"/>
    <d v="2020-10-07T00:00:00"/>
    <d v="2020-10-07T00:00:00"/>
    <s v="2.2 Use of prohibited substance (determined by means other than a doping test)"/>
    <s v="Other"/>
    <s v="NULL"/>
    <s v="NULL"/>
    <s v="NULL"/>
    <s v="LIMS - Investigation"/>
    <s v="No"/>
    <s v="Raw data (IT + CP) assessed by an independent laboratory expert. No sufficient evidence to assert an ADRV. No PAAF, name mentioned in Raw Data."/>
    <s v="IF"/>
    <s v="NULL"/>
    <n v="27784"/>
    <s v="NULL"/>
    <s v="NULL"/>
  </r>
  <r>
    <x v="0"/>
    <s v="NULL"/>
    <s v="VALERIYA"/>
    <s v="BIZENKOVA"/>
    <n v="69055"/>
    <d v="2020-10-08T12:17:44"/>
    <s v="Closed"/>
    <s v="Decision"/>
    <s v="NULL"/>
    <s v="BIVAFA98919"/>
    <x v="0"/>
    <x v="30"/>
    <s v="NULL"/>
    <s v="NULL"/>
    <s v="NULL"/>
    <s v="No"/>
    <s v="NULL"/>
    <s v="NULL"/>
    <s v="NULL"/>
    <s v="NULL"/>
    <s v="No"/>
    <s v="NULL"/>
    <s v="NULL"/>
    <d v="2020-10-07T00:00:00"/>
    <d v="2020-10-07T00:00:00"/>
    <s v="2.2 Use of prohibited substance (determined by means other than a doping test)"/>
    <s v="Other"/>
    <s v="NULL"/>
    <s v="NULL"/>
    <s v="NULL"/>
    <s v="LIMS - Investigation"/>
    <s v="No"/>
    <s v="Sample was flagged “Repeated Screening” by the Lab. Raw data (IT + CP) assessed by an independent laboratory expert. No sufficient evidence to assert an ADRV."/>
    <s v="IF"/>
    <s v="NULL"/>
    <n v="27785"/>
    <s v="NULL"/>
    <s v="NULL"/>
  </r>
  <r>
    <x v="0"/>
    <s v="NULL"/>
    <s v="EGOR"/>
    <s v="GENERALOV"/>
    <n v="69056"/>
    <d v="2020-10-08T12:18:35"/>
    <s v="Closed"/>
    <s v="Decision"/>
    <s v="NULL"/>
    <s v="GEEGMA24181"/>
    <x v="0"/>
    <x v="30"/>
    <s v="NULL"/>
    <s v="NULL"/>
    <s v="NULL"/>
    <s v="No"/>
    <s v="NULL"/>
    <s v="NULL"/>
    <s v="NULL"/>
    <s v="NULL"/>
    <s v="No"/>
    <s v="NULL"/>
    <s v="NULL"/>
    <d v="2020-10-07T00:00:00"/>
    <d v="2020-10-07T00:00:00"/>
    <s v="2.2 Use of prohibited substance (determined by means other than a doping test)"/>
    <s v="Other"/>
    <s v="NULL"/>
    <s v="NULL"/>
    <s v="NULL"/>
    <s v="LIMS - Investigation"/>
    <s v="No"/>
    <s v="Case was already closed in 2018 by FIFA and confirmed by WADA. Sample provided OOC. Both substances clearly below the threshold/DL. Raw data (IT + CP) assessed by an independent laboratory expert, but data related to the quality control missing. No sufficient evidence to assert an ADRV."/>
    <s v="IF"/>
    <s v="NULL"/>
    <n v="27788"/>
    <s v="NULL"/>
    <s v="NULL"/>
  </r>
  <r>
    <x v="0"/>
    <s v="NULL"/>
    <s v="MAKSIM"/>
    <s v="MAYROVICH"/>
    <n v="69058"/>
    <d v="2020-10-08T12:21:16"/>
    <s v="Closed"/>
    <s v="Decision"/>
    <s v="NULL"/>
    <s v="MAMAMA03421"/>
    <x v="0"/>
    <x v="30"/>
    <s v="NULL"/>
    <s v="NULL"/>
    <s v="NULL"/>
    <s v="No"/>
    <s v="NULL"/>
    <s v="NULL"/>
    <s v="NULL"/>
    <s v="NULL"/>
    <s v="No"/>
    <s v="NULL"/>
    <s v="NULL"/>
    <d v="2020-10-07T00:00:00"/>
    <d v="2020-10-07T00:00:00"/>
    <s v="2.2 Use of prohibited substance (determined by means other than a doping test)"/>
    <s v="Other"/>
    <s v="NULL"/>
    <s v="NULL"/>
    <s v="NULL"/>
    <s v="LIMS - Investigation"/>
    <s v="No"/>
    <s v="Raw data (IT + CP) assessed by an independent laboratory expert. Signs of microbial contamination which may have impacted the steroid profile. No sufficient evidence to assert an ADRV."/>
    <s v="IF"/>
    <s v="NULL"/>
    <n v="27793"/>
    <s v="NULL"/>
    <s v="NULL"/>
  </r>
  <r>
    <x v="0"/>
    <s v="NULL"/>
    <s v="Jonathan"/>
    <s v="SFER"/>
    <n v="69113"/>
    <d v="2020-10-18T13:19:31"/>
    <s v="Closed"/>
    <s v="Decision"/>
    <s v="NULL"/>
    <s v="NULL"/>
    <x v="1"/>
    <x v="12"/>
    <s v="NULL"/>
    <s v="NULL"/>
    <s v="NULL"/>
    <s v="No"/>
    <s v="NULL"/>
    <s v="NULL"/>
    <s v="NULL"/>
    <s v="NULL"/>
    <s v="Yes"/>
    <s v="Delay in results management"/>
    <s v="Compliance: long delays (ADRV committed on 23 March 2018, hearing on 14 September 2020, notification on 13 October 2020)."/>
    <d v="2020-09-14T00:00:00"/>
    <d v="2020-10-13T00:00:00"/>
    <s v="2.6 Possession"/>
    <s v="ADRV - Suspension"/>
    <s v="4 year(s)"/>
    <s v="NULL"/>
    <s v="NULL"/>
    <s v="NULL"/>
    <s v="No"/>
    <s v="Whilst the athlete was arriving at the competition venue, the athlete's car was raided and the Customs found in it 11 pills of Clenbuterol and 50 pills of Mesterolone."/>
    <s v="NADO"/>
    <s v="NULL"/>
    <n v="27804"/>
    <d v="2019-03-23T00:00:00"/>
    <d v="2023-03-22T00:00:00"/>
  </r>
  <r>
    <x v="0"/>
    <s v="NULL"/>
    <s v="Andrea"/>
    <s v="TOCCACELI"/>
    <n v="69130"/>
    <d v="2020-10-21T12:01:59"/>
    <s v="Closed"/>
    <s v="Decision"/>
    <s v="NULL"/>
    <s v="TOANMA68182"/>
    <x v="11"/>
    <x v="28"/>
    <s v="NULL"/>
    <s v="NULL"/>
    <s v="NULL"/>
    <s v="No"/>
    <s v="NULL"/>
    <s v="NULL"/>
    <s v="NULL"/>
    <s v="NULL"/>
    <s v="No"/>
    <s v="NULL"/>
    <s v="NULL"/>
    <d v="2020-12-04T00:00:00"/>
    <d v="2020-12-09T00:00:00"/>
    <s v="2.8 Administration"/>
    <s v="ADRV - Suspension"/>
    <s v="5 year(s)"/>
    <s v="NULL"/>
    <s v="NULL"/>
    <s v="NULL"/>
    <s v="No"/>
    <s v="NULL"/>
    <s v="NADO"/>
    <s v="NULL"/>
    <n v="28253"/>
    <s v="NULL"/>
    <s v="NULL"/>
  </r>
  <r>
    <x v="0"/>
    <s v="NULL"/>
    <s v="József "/>
    <s v="SÁNDOR"/>
    <n v="69149"/>
    <d v="2020-10-22T23:54:30"/>
    <s v="Closed"/>
    <s v="Decision"/>
    <s v="NULL"/>
    <s v="NULL"/>
    <x v="40"/>
    <x v="25"/>
    <s v="NULL"/>
    <s v="NULL"/>
    <s v="NULL"/>
    <s v="No"/>
    <s v="NULL"/>
    <s v="Prompt admission (2015 Code 10.6.3)"/>
    <s v="NULL"/>
    <s v="NULL"/>
    <s v="No"/>
    <s v="NULL"/>
    <s v="NULL"/>
    <d v="2020-08-12T00:00:00"/>
    <d v="2020-10-21T00:00:00"/>
    <s v="2.3 Evasion / Refusal / Failure to give sample"/>
    <s v="ADRV - Suspension"/>
    <s v="42 month(s)"/>
    <s v="NULL"/>
    <s v="NULL"/>
    <s v="Sanction - Timely admission (art. 10.9.2)"/>
    <s v="No"/>
    <s v="NULL"/>
    <s v="NADO"/>
    <s v="NULL"/>
    <n v="27818"/>
    <d v="2019-09-29T00:00:00"/>
    <d v="2023-03-28T00:00:00"/>
  </r>
  <r>
    <x v="0"/>
    <s v="NULL"/>
    <s v="Sébastien"/>
    <s v="GARCIA PALAU"/>
    <n v="69164"/>
    <d v="2020-10-24T12:08:43"/>
    <s v="Closed"/>
    <s v="Decision"/>
    <s v="NULL"/>
    <s v="NULL"/>
    <x v="1"/>
    <x v="0"/>
    <s v="NULL"/>
    <s v="NULL"/>
    <s v="NULL"/>
    <s v="No"/>
    <s v="NULL"/>
    <s v="NULL"/>
    <s v="NULL"/>
    <s v="NULL"/>
    <s v="Yes"/>
    <s v="Delay in results management; Misapplication of Code"/>
    <s v="Compliance: long delays (ADRV committed on 25 March 2018; hearing on 7 October 2020; notification on 20 October 2020) + misapplication of Code article 10.7.1"/>
    <d v="2020-10-07T00:00:00"/>
    <d v="2020-10-20T00:00:00"/>
    <s v="2.3 Evasion / Refusal / Failure to give sample"/>
    <s v="ADRV - Suspension"/>
    <s v="8 year(s)"/>
    <s v="NULL"/>
    <s v="NULL"/>
    <s v="Sanction - Multiple infractions (art. 10.7)"/>
    <s v="No"/>
    <s v="Low-level athlete. On 25 March 2018, an IC test was conducted on the athlete, who refused that the DCO witnessed the passing of his urine sample. On 1 October 2019, the NADO decided to conduct an OOC test on the athlete, but he refused to open the door of his place and to submit to sample collection. "/>
    <s v="NADO"/>
    <s v="NULL"/>
    <n v="27824"/>
    <d v="2019-10-10T00:00:00"/>
    <d v="2027-10-09T00:00:00"/>
  </r>
  <r>
    <x v="0"/>
    <s v="NULL"/>
    <s v="Anthony"/>
    <s v="McLaughlin"/>
    <n v="69179"/>
    <d v="2020-10-27T16:00:09"/>
    <s v="Closed"/>
    <s v="Decision"/>
    <s v="NULL"/>
    <s v="NULL"/>
    <x v="12"/>
    <x v="19"/>
    <s v="NULL"/>
    <s v="NULL"/>
    <s v="NULL"/>
    <s v="No"/>
    <s v="NULL"/>
    <s v="NULL"/>
    <s v="N:12.10.2020 N:05.11.2020"/>
    <s v="NULL"/>
    <s v="No"/>
    <s v="NULL"/>
    <s v="NULL"/>
    <d v="2020-11-30T00:00:00"/>
    <d v="2020-11-30T00:00:00"/>
    <s v="2.2 Use of prohibited substance (determined by means other than a doping test)"/>
    <s v="ADRV - Suspension"/>
    <s v="4 year(s)"/>
    <s v="NULL"/>
    <s v="NULL"/>
    <s v="NULL"/>
    <s v="No"/>
    <s v="tip to USADA athlete purchased prohibited substances online. USADA had evidence the products contained the prohibited substances clomiphene, oxymetholone, and testosterone and were shipped to McLaughlin’s home in South Carolina. Athlete did not respond, so 4 years."/>
    <s v="NADO"/>
    <s v="NULL"/>
    <n v="27967"/>
    <d v="2020-11-24T00:00:00"/>
    <d v="2024-11-23T00:00:00"/>
  </r>
  <r>
    <x v="0"/>
    <s v="NULL"/>
    <s v="Tom-Lucas"/>
    <s v="HINZ"/>
    <n v="69247"/>
    <d v="2020-11-04T13:05:25"/>
    <s v="Closed"/>
    <s v="Decision"/>
    <s v="NULL"/>
    <s v="NULL"/>
    <x v="26"/>
    <x v="20"/>
    <s v="NULL"/>
    <s v="NULL"/>
    <s v="NULL"/>
    <s v="No"/>
    <s v="NULL"/>
    <s v="NULL"/>
    <s v="NULL"/>
    <s v="NULL"/>
    <s v="No"/>
    <s v="NULL"/>
    <s v="NULL"/>
    <d v="2020-08-28T00:00:00"/>
    <d v="2020-11-04T00:00:00"/>
    <s v="2.3 Evasion / Refusal / Failure to give sample"/>
    <s v="ADRV - Suspension"/>
    <s v="2 year(s)"/>
    <s v="NULL"/>
    <s v="NULL"/>
    <s v="NULL"/>
    <s v="No"/>
    <s v="NULL"/>
    <s v="NADO"/>
    <s v="NULL"/>
    <n v="27860"/>
    <d v="2020-08-28T00:00:00"/>
    <d v="2022-08-27T00:00:00"/>
  </r>
  <r>
    <x v="0"/>
    <s v="NULL"/>
    <s v="Dylan"/>
    <s v="HAMELIN"/>
    <n v="69516"/>
    <d v="2020-11-19T23:52:06"/>
    <s v="Closed"/>
    <s v="Decision"/>
    <s v="NULL"/>
    <s v="NULL"/>
    <x v="1"/>
    <x v="12"/>
    <s v="NULL"/>
    <s v="NULL"/>
    <s v="NULL"/>
    <s v="No"/>
    <s v="NULL"/>
    <s v="NULL"/>
    <s v="NULL"/>
    <s v="NULL"/>
    <s v="Yes"/>
    <s v="Delay in results management"/>
    <s v="Compliance: long delays (ADRV committed on 27 October 2018, hearing on 2 November 2020, notification on 19 November 2020)"/>
    <d v="2020-11-02T00:00:00"/>
    <d v="2020-11-19T00:00:00"/>
    <s v="2.6 Possession"/>
    <s v="ADRV - Suspension"/>
    <s v="4 year(s)"/>
    <s v="NULL"/>
    <s v="NULL"/>
    <s v="Sanction - Delays not attributable to athlete (art. 10.9.1)"/>
    <s v="No"/>
    <s v="NULL"/>
    <s v="NADO"/>
    <s v="NULL"/>
    <n v="27938"/>
    <d v="2019-10-27T00:00:00"/>
    <d v="2023-10-26T00:00:00"/>
  </r>
  <r>
    <x v="0"/>
    <s v="NULL"/>
    <s v="Alissandra"/>
    <s v="Hipona"/>
    <n v="69532"/>
    <d v="2020-11-20T18:24:39"/>
    <s v="Closed"/>
    <s v="Decision"/>
    <s v="NULL"/>
    <s v="NULL"/>
    <x v="12"/>
    <x v="19"/>
    <s v="NULL"/>
    <s v="NULL"/>
    <s v="NULL"/>
    <s v="No"/>
    <s v="NULL"/>
    <s v="NULL"/>
    <s v="NULL"/>
    <s v="NULL"/>
    <s v="No"/>
    <s v="NULL"/>
    <s v="NULL"/>
    <d v="2020-11-10T00:00:00"/>
    <d v="2020-11-10T00:00:00"/>
    <s v="2.2 Use of prohibited substance (determined by means other than a doping test)"/>
    <s v="ADRV - Suspension"/>
    <s v="2 year(s)"/>
    <s v="NULL"/>
    <s v="NULL"/>
    <s v="NULL"/>
    <s v="No"/>
    <s v="A USADA investigation into the shipment of prohibited substances from Transformix Peptides, an online seller of anabolic agents, led USADA to discover that Hipona made an online purchase of a product containing anastrozole on July 13, 2017, which was shipped to her home. Athlete accepted the 2-year sanction."/>
    <s v="NADO"/>
    <s v="NULL"/>
    <n v="34134"/>
    <d v="2020-10-07T00:00:00"/>
    <d v="2022-10-07T00:00:00"/>
  </r>
  <r>
    <x v="0"/>
    <s v="NULL"/>
    <s v="Maksim"/>
    <s v="MUDREUSKI"/>
    <n v="69534"/>
    <d v="2020-11-20T19:24:54"/>
    <s v="Closed"/>
    <s v="Decision"/>
    <s v="NULL"/>
    <s v="MUMAMA60695"/>
    <x v="22"/>
    <x v="19"/>
    <s v="NULL"/>
    <s v="NULL"/>
    <s v="NULL"/>
    <s v="No"/>
    <s v="NULL"/>
    <s v="NULL"/>
    <s v="NULL"/>
    <s v="NULL"/>
    <s v="No"/>
    <s v="NULL"/>
    <s v="NULL"/>
    <d v="2020-11-13T00:00:00"/>
    <d v="2020-11-13T00:00:00"/>
    <s v="2.2 Use of prohibited substance (determined by means other than a doping test)"/>
    <s v="ADRV - Suspension"/>
    <s v="4 year(s)"/>
    <s v="NULL"/>
    <s v="NULL"/>
    <s v="NULL"/>
    <s v="No"/>
    <s v="NULL"/>
    <s v="IF"/>
    <s v="NULL"/>
    <n v="27943"/>
    <d v="2020-08-03T00:00:00"/>
    <d v="2024-08-02T00:00:00"/>
  </r>
  <r>
    <x v="0"/>
    <s v="NULL"/>
    <s v="Karolina "/>
    <s v="Puss"/>
    <n v="69563"/>
    <d v="2020-11-25T09:33:25"/>
    <s v="Closed"/>
    <s v="Decision"/>
    <s v="NULL"/>
    <s v="NULL"/>
    <x v="4"/>
    <x v="33"/>
    <s v="NULL"/>
    <s v="NULL"/>
    <s v="NULL"/>
    <s v="No"/>
    <s v="NULL"/>
    <s v="At the occasion of a doping control, the Athlete admitted that she received one week ago a 500ml IV infusion of magnesium and glucose (to eliminate cramps caused by an injury, i.e. a metatarsal injury). The IV was performed by a paramedic under the supervision of the team doctor. RTUE application was denied. 10.5.2 applied to reduce the POI from 4 years down to 2 years."/>
    <s v="NULL"/>
    <s v="NULL"/>
    <s v="Yes"/>
    <s v="Delay in results management; Misapplication of Code"/>
    <s v="Compliance: long delays (ADRV committed on 17 April 2019; hearing on 20 July 2020; notification on 11 December 2020) + misapplication of 10.5.2."/>
    <d v="2020-07-20T00:00:00"/>
    <d v="2020-12-11T00:00:00"/>
    <s v="2.2 Use of prohibited substance (determined by means other than a doping test)"/>
    <s v="ADRV - Suspension"/>
    <s v="2 year(s)"/>
    <s v="NULL"/>
    <s v="NULL"/>
    <s v="Sanction - Delays not attributable to athlete (art. 10.9.1)"/>
    <s v="No"/>
    <s v="NULL"/>
    <s v="NADO"/>
    <s v="NULL"/>
    <n v="27947"/>
    <d v="2019-04-17T00:00:00"/>
    <d v="2021-04-16T00:00:00"/>
  </r>
  <r>
    <x v="0"/>
    <s v="NULL"/>
    <s v="Ekaterina"/>
    <s v="Ryazanova"/>
    <n v="69663"/>
    <d v="2020-11-27T16:19:49"/>
    <s v="Closed"/>
    <s v="Decision"/>
    <s v="NULL"/>
    <s v="RYEKFA89757"/>
    <x v="41"/>
    <x v="13"/>
    <s v="NULL"/>
    <s v="NULL"/>
    <s v="NULL"/>
    <s v="No"/>
    <s v="NULL"/>
    <s v="NULL"/>
    <s v="notification on 30 Nov 2020 by UZNADA that athlete has appealed to the Appeals Commission on November 20, 2020 by the decision of the Ethics Commission of UzNADA and Ethics Commission will meet again on December 2, 2020 "/>
    <s v="NULL"/>
    <s v="No"/>
    <s v="NULL"/>
    <s v="NULL"/>
    <d v="2020-11-17T00:00:00"/>
    <d v="2020-11-17T00:00:00"/>
    <s v="2.4 Whereabouts failures (3 missed tests and/or filing failures)"/>
    <s v="Absolution"/>
    <s v="NULL"/>
    <s v="NULL"/>
    <s v="NULL"/>
    <s v="NULL"/>
    <s v="No"/>
    <s v="No ADRV. 1st instance and appeal decisions by UzNADA hearing panels. We were contacted by ITU / Janie about this and a related case. Appears athlete was not properly notified of filing requirements so one year period of ineligibility was overturned on appeal.  S&amp;H investigating ongoing issues with UzNADA whereabouts management."/>
    <s v="NADO"/>
    <s v="NULL"/>
    <n v="33149"/>
    <s v="NULL"/>
    <s v="NULL"/>
  </r>
  <r>
    <x v="0"/>
    <s v="NULL"/>
    <s v="Chul Soon"/>
    <s v="Hwang"/>
    <n v="69670"/>
    <d v="2020-11-30T15:45:51"/>
    <s v="Closed"/>
    <s v="Decision"/>
    <s v="NULL"/>
    <s v="NULL"/>
    <x v="24"/>
    <x v="12"/>
    <s v="NULL"/>
    <s v="NULL"/>
    <s v="NULL"/>
    <s v="No"/>
    <s v="NULL"/>
    <s v="NULL"/>
    <s v="NULL"/>
    <s v="NULL"/>
    <s v="No"/>
    <s v="NULL"/>
    <s v="NULL"/>
    <d v="2020-12-29T00:00:00"/>
    <d v="2021-01-19T00:00:00"/>
    <s v="2.2 Use of prohibited substance (determined by means other than a doping test)"/>
    <s v="ADRV - Suspension"/>
    <s v="2 year(s)"/>
    <s v="NULL"/>
    <s v="NULL"/>
    <s v="NULL"/>
    <s v="No"/>
    <s v="According to the NF's records, athlete was a member of the NF in 2014, but the athlete disputed this. There is no evidence of his membership for any other years. Therefore, the athlete was sanctioned for 2 years (2009 Code) until 2022."/>
    <s v="NADO"/>
    <s v="NULL"/>
    <n v="34039"/>
    <d v="2020-12-29T00:00:00"/>
    <d v="2022-12-28T00:00:00"/>
  </r>
  <r>
    <x v="0"/>
    <s v="NULL"/>
    <s v="Fitim"/>
    <s v="DEMKO"/>
    <n v="69671"/>
    <d v="2020-11-30T15:51:47"/>
    <s v="Closed"/>
    <s v="Decision"/>
    <s v="NULL"/>
    <s v="NULL"/>
    <x v="38"/>
    <x v="30"/>
    <s v="NULL"/>
    <s v="NULL"/>
    <s v="NULL"/>
    <s v="No"/>
    <s v="NULL"/>
    <s v="NULL"/>
    <s v="NULL"/>
    <s v="NULL"/>
    <s v="No"/>
    <s v="NULL"/>
    <s v="NULL"/>
    <d v="2020-10-28T00:00:00"/>
    <d v="2020-11-30T00:00:00"/>
    <s v="2.2 Use of prohibited substance (determined by means other than a doping test)"/>
    <s v="ADRV - Suspension"/>
    <s v="4 year(s)"/>
    <s v="NULL"/>
    <s v="NULL"/>
    <s v="NULL"/>
    <s v="No"/>
    <s v="On 4 March 2019, the athlete’s vehicle was stopped by the local police and the former was found in a possession of a box with several tablets of Metandienone was found in his jacket pocket. He also admitted that he had been consuming Metandienone for personal use since January 2019."/>
    <s v="NADO"/>
    <s v="NULL"/>
    <n v="27954"/>
    <d v="2019-12-20T00:00:00"/>
    <d v="2023-12-19T00:00:00"/>
  </r>
  <r>
    <x v="0"/>
    <s v="NULL"/>
    <s v="Nazar"/>
    <s v="LIFSHITS"/>
    <n v="69761"/>
    <d v="2020-12-07T11:34:57"/>
    <s v="Closed"/>
    <s v="Decision"/>
    <s v="NULL"/>
    <s v="LINAMA91688"/>
    <x v="0"/>
    <x v="15"/>
    <s v="NULL"/>
    <s v="NULL"/>
    <s v="NULL"/>
    <s v="No"/>
    <s v="NULL"/>
    <s v="NULL"/>
    <s v="ADRV #1 - LIMS reanalysis case (3914885) = 4 years by RUSADA ADRV #2 - LIMS 2.2 case (2946460) = to be closed by World Rowing"/>
    <s v="NULL"/>
    <s v="No"/>
    <s v="NULL"/>
    <s v="NULL"/>
    <d v="2020-10-28T00:00:00"/>
    <d v="2020-12-07T00:00:00"/>
    <s v="2.2 Use of prohibited substance (determined by means other than a doping test)"/>
    <s v="ADRV - Suspension"/>
    <s v="4 year(s)"/>
    <s v="NULL"/>
    <s v="NULL"/>
    <s v="LIMS - Investigation"/>
    <s v="No"/>
    <s v="2015 Code (sample collected on 29 June 2015). The athlete claimed that he used this substance for medical purposes, but did not provide supporting evidence for the period of the test."/>
    <s v="NADO"/>
    <s v="NULL"/>
    <n v="27976"/>
    <d v="2020-06-22T00:00:00"/>
    <d v="2024-06-21T00:00:00"/>
  </r>
  <r>
    <x v="0"/>
    <s v="NULL"/>
    <s v="Nataliya"/>
    <s v="Grishina"/>
    <n v="69762"/>
    <d v="2020-12-07T11:46:53"/>
    <s v="Closed"/>
    <s v="Decision"/>
    <s v="NULL"/>
    <s v="GRNAFA17987"/>
    <x v="0"/>
    <x v="19"/>
    <s v="NULL"/>
    <s v="NULL"/>
    <s v="NULL"/>
    <s v="No"/>
    <s v="NULL"/>
    <s v="NULL"/>
    <s v="NULL"/>
    <s v="NULL"/>
    <s v="No"/>
    <s v="NULL"/>
    <s v="NULL"/>
    <d v="2020-10-28T00:00:00"/>
    <d v="2020-12-07T00:00:00"/>
    <s v="2.2 Use of prohibited substance (determined by means other than a doping test)"/>
    <s v="ADRV - Suspension"/>
    <s v="4 year(s)"/>
    <s v="NULL"/>
    <s v="NULL"/>
    <s v="LIMS - Investigation"/>
    <s v="No"/>
    <s v="2015 Code (sample collected on 21 January 2015). No explanations."/>
    <s v="NADO"/>
    <s v="NULL"/>
    <n v="27978"/>
    <d v="2020-05-21T00:00:00"/>
    <d v="2024-05-20T00:00:00"/>
  </r>
  <r>
    <x v="0"/>
    <s v="NULL"/>
    <s v="Sviatlana"/>
    <s v="Stahurskaya"/>
    <n v="69774"/>
    <d v="2020-12-08T15:44:34"/>
    <s v="Closed"/>
    <s v="Decision"/>
    <s v="NULL"/>
    <s v="STSVFA23786"/>
    <x v="11"/>
    <x v="5"/>
    <s v="NULL"/>
    <s v="NULL"/>
    <s v="NULL"/>
    <s v="No"/>
    <s v="NULL"/>
    <s v="NULL"/>
    <s v="NULL"/>
    <s v="NULL"/>
    <s v="No"/>
    <s v="NULL"/>
    <s v="NULL"/>
    <d v="2020-11-16T00:00:00"/>
    <d v="2021-04-12T00:00:00"/>
    <s v="2.3 Evasion / Refusal / Failure to give sample"/>
    <s v="ADRV - Suspension"/>
    <s v="4 year(s)"/>
    <s v="NULL"/>
    <s v="NULL"/>
    <s v="NULL"/>
    <s v="No"/>
    <s v="The athlete was called to doping control but did not go to the doping control station because she was not feeling well."/>
    <s v="NADO"/>
    <s v="NULL"/>
    <n v="29037"/>
    <d v="2020-11-16T00:00:00"/>
    <d v="2024-11-15T00:00:00"/>
  </r>
  <r>
    <x v="0"/>
    <s v="NULL"/>
    <s v="Giovanni"/>
    <s v="Bia"/>
    <n v="69914"/>
    <d v="2020-12-18T17:22:14"/>
    <s v="Closed"/>
    <s v="Decision"/>
    <s v="NULL"/>
    <s v="BIGIMA28155"/>
    <x v="11"/>
    <x v="32"/>
    <s v="NULL"/>
    <s v="NULL"/>
    <s v="NULL"/>
    <s v="No"/>
    <s v="NULL"/>
    <s v="NULL"/>
    <s v="NULL"/>
    <s v="NULL"/>
    <s v="No"/>
    <s v="NULL"/>
    <s v="NULL"/>
    <d v="2020-12-04T00:00:00"/>
    <d v="2021-01-26T00:00:00"/>
    <s v="2.2 Use of prohibited substance (determined by means other than a doping test)"/>
    <s v="ADRV - Suspension"/>
    <s v="2 year(s)"/>
    <s v="NULL"/>
    <s v="NULL"/>
    <s v="NULL"/>
    <s v="No"/>
    <s v="This violation is based on events dated 2014 with reference to various phone calls during which the Athlete bought a product called Aranesp (that contains EPO) over the phone. "/>
    <s v="NADO"/>
    <s v="NULL"/>
    <n v="33938"/>
    <d v="2020-12-04T00:00:00"/>
    <d v="2022-12-03T00:00:00"/>
  </r>
  <r>
    <x v="0"/>
    <s v="NULL"/>
    <s v="Nadezhda"/>
    <s v="Talanova"/>
    <n v="70077"/>
    <d v="2021-01-08T15:44:18"/>
    <s v="Closed"/>
    <s v="Decision"/>
    <s v="NULL"/>
    <s v="NULL"/>
    <x v="0"/>
    <x v="0"/>
    <s v="NULL"/>
    <s v="NULL"/>
    <s v="NULL"/>
    <s v="No"/>
    <s v="NULL"/>
    <s v="For pragmatic reasons (13-month provisional suspension served, all minors except Sorokin – visually impaired –, ASP’s influence, new rules – from 50ml per 6 hours to 100ml per 12 hours – and regime – specified method), it was decided not to appeal any of the cases below."/>
    <s v="N:24.12.2020"/>
    <s v="NULL"/>
    <s v="No"/>
    <s v="NULL"/>
    <s v="NULL"/>
    <d v="2020-12-17T00:00:00"/>
    <d v="2020-12-24T00:00:00"/>
    <s v="2.2 Use of prohibited substance (determined by means other than a doping test)"/>
    <s v="ADRV - No Sanction"/>
    <s v="NULL"/>
    <s v="NULL"/>
    <s v="NULL"/>
    <s v="No fault or negligence (admitted)"/>
    <s v="No"/>
    <s v="NULL"/>
    <s v="NADO"/>
    <s v="NULL"/>
    <n v="28063"/>
    <s v="NULL"/>
    <s v="NULL"/>
  </r>
  <r>
    <x v="0"/>
    <s v="NULL"/>
    <s v="Mikhail "/>
    <s v="Zverev"/>
    <n v="70078"/>
    <d v="2021-01-08T15:47:49"/>
    <s v="Closed"/>
    <s v="Decision"/>
    <s v="NULL"/>
    <s v="NULL"/>
    <x v="0"/>
    <x v="22"/>
    <s v="NULL"/>
    <s v="NULL"/>
    <s v="NULL"/>
    <s v="No"/>
    <s v="NULL"/>
    <s v="For pragmatic reasons (13-month provisional suspension served, all minors except Sorokin – visually impaired –, ASP’s influence, new rules – from 50ml per 6 hours to 100ml per 12 hours – and regime – specified method), it was decided not to appeal any of the cases below."/>
    <s v="NULL"/>
    <s v="NULL"/>
    <s v="No"/>
    <s v="NULL"/>
    <s v="NULL"/>
    <d v="2020-09-17T00:00:00"/>
    <d v="2020-12-24T00:00:00"/>
    <s v="2.2 Use of prohibited substance (determined by means other than a doping test)"/>
    <s v="ADRV - No Sanction"/>
    <s v="NULL"/>
    <s v="NULL"/>
    <s v="NULL"/>
    <s v="No fault or negligence (admitted)"/>
    <s v="No"/>
    <s v="NULL"/>
    <s v="NADO"/>
    <s v="NULL"/>
    <n v="28386"/>
    <s v="NULL"/>
    <s v="NULL"/>
  </r>
  <r>
    <x v="0"/>
    <s v="NULL"/>
    <s v="Zoya"/>
    <s v="Zaytseva"/>
    <n v="70079"/>
    <d v="2021-01-08T16:14:25"/>
    <s v="Closed"/>
    <s v="Decision"/>
    <s v="NULL"/>
    <s v="NULL"/>
    <x v="0"/>
    <x v="34"/>
    <s v="NULL"/>
    <s v="NULL"/>
    <s v="NULL"/>
    <s v="No"/>
    <s v="NULL"/>
    <s v="For pragmatic reasons (13-month provisional suspension served, all minors except Sorokin – visually impaired –, ASP’s influence, new rules – from 50ml per 6 hours to 100ml per 12 hours – and regime – specified method), it was decided not to appeal any of the cases below."/>
    <s v="NULL"/>
    <s v="NULL"/>
    <s v="No"/>
    <s v="NULL"/>
    <s v="NULL"/>
    <d v="2020-12-17T00:00:00"/>
    <d v="2020-12-24T00:00:00"/>
    <s v="2.2 Use of prohibited substance (determined by means other than a doping test)"/>
    <s v="ADRV - No Sanction"/>
    <s v="NULL"/>
    <s v="NULL"/>
    <s v="NULL"/>
    <s v="No fault or negligence (admitted)"/>
    <s v="No"/>
    <s v="NULL"/>
    <s v="NADO"/>
    <s v="NULL"/>
    <n v="28064"/>
    <s v="NULL"/>
    <s v="NULL"/>
  </r>
  <r>
    <x v="0"/>
    <s v="NULL"/>
    <s v="Nikita"/>
    <s v="Skopintsev"/>
    <n v="70080"/>
    <d v="2021-01-08T16:17:06"/>
    <s v="Closed"/>
    <s v="Decision"/>
    <s v="NULL"/>
    <s v="NULL"/>
    <x v="0"/>
    <x v="4"/>
    <s v="NULL"/>
    <s v="NULL"/>
    <s v="NULL"/>
    <s v="No"/>
    <s v="NULL"/>
    <s v="In June 2017, RUSADA started an investigation into allegations that certain students at the Olympic Reserve School had received, on at least one or more occasions, medical treatment from medical staff engaged by the school, involving the administration of IV infusions and/or injections of liquids (over 50 ml in 6 hour period). To the exception of Alexander Sorokin, all athletes were minors at material times. In 2019, athletes were charged. RUSADA’s panel decided to apply 10.4 on the following grounds: (i) to the best of the athletes’ knowledge, these infusions may have exceeded the amount permitted by the List, but did not involve the administration of any prohibited substance, (ii) athletes had only a superficial awareness of ADR and were unaware that the IV infusions and/or injections of a non-prohibited substance could constitute an ADRV, (iii) they were advised by medical staff engaged by the School that these methods were used to assist with recovery and recuperation. "/>
    <s v="NULL"/>
    <s v="NULL"/>
    <s v="No"/>
    <s v="NULL"/>
    <s v="NULL"/>
    <d v="2020-12-17T00:00:00"/>
    <d v="2020-12-24T00:00:00"/>
    <s v="2.2 Use of prohibited substance (determined by means other than a doping test)"/>
    <s v="ADRV - No Sanction"/>
    <s v="NULL"/>
    <s v="NULL"/>
    <s v="NULL"/>
    <s v="No fault or negligence (admitted)"/>
    <s v="No"/>
    <s v="NULL"/>
    <s v="NADO"/>
    <s v="NULL"/>
    <n v="28065"/>
    <s v="NULL"/>
    <s v="NULL"/>
  </r>
  <r>
    <x v="0"/>
    <s v="NULL"/>
    <s v="Anzhela"/>
    <s v="Gureva"/>
    <n v="70081"/>
    <d v="2021-01-08T16:20:39"/>
    <s v="Closed"/>
    <s v="Decision"/>
    <s v="NULL"/>
    <s v="NULL"/>
    <x v="0"/>
    <x v="0"/>
    <s v="NULL"/>
    <s v="NULL"/>
    <s v="NULL"/>
    <s v="No"/>
    <s v="NULL"/>
    <s v="In June 2017, RUSADA started an investigation into allegations that certain students at the Olympic Reserve School had received, on at least one or more occasions, medical treatment from medical staff engaged by the school, involving the administration of IV infusions and/or injections of liquids (over 50 ml in 6 hour period). To the exception of Alexander Sorokin, all athletes were minors at material times. In 2019, athletes were charged. RUSADA’s panel decided to apply 10.4 on the following grounds: (i) to the best of the athletes’ knowledge, these infusions may have exceeded the amount permitted by the List, but did not involve the administration of any prohibited substance, (ii) athletes had only a superficial awareness of ADR and were unaware that the IV infusions and/or injections of a non-prohibited substance could constitute an ADRV, (iii) they were advised by medical staff engaged by the School that these methods were used to assist with recovery and recuperation. "/>
    <s v="NULL"/>
    <s v="NULL"/>
    <s v="No"/>
    <s v="NULL"/>
    <s v="NULL"/>
    <d v="2020-12-17T00:00:00"/>
    <d v="2020-12-24T00:00:00"/>
    <s v="2.2 Use of prohibited substance (determined by means other than a doping test)"/>
    <s v="ADRV - No Sanction"/>
    <s v="NULL"/>
    <s v="NULL"/>
    <s v="NULL"/>
    <s v="No fault or negligence (admitted)"/>
    <s v="No"/>
    <s v="NULL"/>
    <s v="NADO"/>
    <s v="NULL"/>
    <n v="28066"/>
    <s v="NULL"/>
    <s v="NULL"/>
  </r>
  <r>
    <x v="0"/>
    <s v="NULL"/>
    <s v="Kseniya"/>
    <s v="Gerasimova"/>
    <n v="70082"/>
    <d v="2021-01-08T16:22:14"/>
    <s v="Closed"/>
    <s v="Decision"/>
    <s v="NULL"/>
    <s v="NULL"/>
    <x v="0"/>
    <x v="5"/>
    <s v="NULL"/>
    <s v="NULL"/>
    <s v="NULL"/>
    <s v="No"/>
    <s v="NULL"/>
    <s v="In June 2017, RUSADA started an investigation into allegations that certain students at the Olympic Reserve School had received, on at least one or more occasions, medical treatment from medical staff engaged by the school, involving the administration of IV infusions and/or injections of liquids (over 50 ml in 6 hour period). To the exception of Alexander Sorokin, all athletes were minors at material times. In 2019, athletes were charged. RUSADA’s panel decided to apply 10.4 on the following grounds: (i) to the best of the athletes’ knowledge, these infusions may have exceeded the amount permitted by the List, but did not involve the administration of any prohibited substance, (ii) athletes had only a superficial awareness of ADR and were unaware that the IV infusions and/or injections of a non-prohibited substance could constitute an ADRV, (iii) they were advised by medical staff engaged by the School that these methods were used to assist with recovery and recuperation. "/>
    <s v="NULL"/>
    <s v="NULL"/>
    <s v="No"/>
    <s v="NULL"/>
    <s v="NULL"/>
    <d v="2020-12-17T00:00:00"/>
    <d v="2020-12-24T00:00:00"/>
    <s v="2.2 Use of prohibited substance (determined by means other than a doping test)"/>
    <s v="ADRV - No Sanction"/>
    <s v="NULL"/>
    <s v="NULL"/>
    <s v="NULL"/>
    <s v="No fault or negligence (admitted)"/>
    <s v="No"/>
    <s v="NULL"/>
    <s v="NADO"/>
    <s v="NULL"/>
    <n v="28067"/>
    <s v="NULL"/>
    <s v="NULL"/>
  </r>
  <r>
    <x v="0"/>
    <s v="NULL"/>
    <s v="Eldar"/>
    <s v="Rafigaev"/>
    <n v="70083"/>
    <d v="2021-01-08T16:22:23"/>
    <s v="Closed"/>
    <s v="Decision"/>
    <s v="NULL"/>
    <s v="NULL"/>
    <x v="43"/>
    <x v="35"/>
    <s v="NULL"/>
    <s v="NULL"/>
    <s v="NULL"/>
    <s v="No"/>
    <s v="NULL"/>
    <s v="NULL"/>
    <s v="NULL"/>
    <s v="NULL"/>
    <s v="Yes"/>
    <s v="Delay in results management"/>
    <s v="More than 2.5 years between ADRV committed and  decision. "/>
    <d v="2020-12-16T00:00:00"/>
    <d v="2021-01-05T00:00:00"/>
    <s v="2.3 Evasion / Refusal / Failure to give sample"/>
    <s v="ADRV - Suspension"/>
    <s v="4 year(s)"/>
    <s v="NULL"/>
    <s v="NULL"/>
    <s v="NULL"/>
    <s v="No"/>
    <s v="After being notified by the sample collection personnel that he was selected for a sample collection, the athlete went to the doping control station but suddenly left after claiming that he did not have any ID (without looking for one in his bag). The athlete did not provide any explanation in the proceedings. "/>
    <s v="NADO"/>
    <s v="NULL"/>
    <n v="28068"/>
    <d v="2019-09-12T00:00:00"/>
    <d v="2023-05-12T00:00:00"/>
  </r>
  <r>
    <x v="0"/>
    <s v="NULL"/>
    <s v="Elena"/>
    <s v="Zaytseva"/>
    <n v="70084"/>
    <d v="2021-01-08T16:25:25"/>
    <s v="Closed"/>
    <s v="Decision"/>
    <s v="NULL"/>
    <s v="NULL"/>
    <x v="0"/>
    <x v="3"/>
    <s v="NULL"/>
    <s v="NULL"/>
    <s v="NULL"/>
    <s v="No"/>
    <s v="NULL"/>
    <s v="For pragmatic reasons (13-month provisional suspension served, all minors except Sorokin – visually impaired –, ASP’s influence, new rules – from 50ml per 6 hours to 100ml per 12 hours – and regime – specified method), it was decided not to appeal any of the cases below. "/>
    <s v="NULL"/>
    <s v="NULL"/>
    <s v="No"/>
    <s v="NULL"/>
    <s v="NULL"/>
    <d v="2020-12-17T00:00:00"/>
    <d v="2020-12-24T00:00:00"/>
    <s v="2.2 Use of prohibited substance (determined by means other than a doping test)"/>
    <s v="ADRV - No Sanction"/>
    <s v="NULL"/>
    <s v="NULL"/>
    <s v="NULL"/>
    <s v="No fault or negligence (admitted)"/>
    <s v="No"/>
    <s v="In June 2017, RUSADA started an investigation into allegations that certain students at the Olympic Reserve School had received, on at least one or more occasions, medical treatment from medical staff engaged by the school, involving the administration of IV infusions and/or injections of liquids (over 50 ml in 6 hour period). To the exception of Alexander Sorokin, all athletes were minors at material times. In 2019, athletes were charged. RUSADA’s panel decided to apply 10.4 on the following grounds: (i) to the best of the athletes’ knowledge, these infusions may have exceeded the amount permitted by the List, but did not involve the administration of any prohibited substance, (ii) athletes had only a superficial awareness of ADR and were unaware that the IV infusions and/or injections of a non-prohibited substance could constitute an ADRV, (iii) they were advised by medical staff engaged by the School that these methods were used to assist with recovery and recuperation.  "/>
    <s v="NADO"/>
    <s v="NULL"/>
    <n v="28069"/>
    <s v="NULL"/>
    <s v="NULL"/>
  </r>
  <r>
    <x v="0"/>
    <s v="NULL"/>
    <s v="Liana "/>
    <s v="Vasileva"/>
    <n v="70085"/>
    <d v="2021-01-08T16:30:15"/>
    <s v="Closed"/>
    <s v="Decision"/>
    <s v="NULL"/>
    <s v="NULL"/>
    <x v="0"/>
    <x v="0"/>
    <s v="NULL"/>
    <s v="NULL"/>
    <s v="NULL"/>
    <s v="No"/>
    <s v="NULL"/>
    <s v="For pragmatic reasons (13-month provisional suspension served, all minors except Sorokin – visually impaired –, ASP’s influence, new rules – from 50ml per 6 hours to 100ml per 12 hours – and regime – specified method), it was decided not to appeal any of the cases below. "/>
    <s v="NULL"/>
    <s v="NULL"/>
    <s v="No"/>
    <s v="NULL"/>
    <s v="NULL"/>
    <d v="2020-12-17T00:00:00"/>
    <d v="2020-12-24T00:00:00"/>
    <s v="2.2 Use of prohibited substance (determined by means other than a doping test)"/>
    <s v="ADRV - No Sanction"/>
    <s v="NULL"/>
    <s v="NULL"/>
    <s v="NULL"/>
    <s v="No fault or negligence (admitted)"/>
    <s v="No"/>
    <s v="In June 2017, RUSADA started an investigation into allegations that certain students at the Olympic Reserve School had received, on at least one or more occasions, medical treatment from medical staff engaged by the school, involving the administration of IV infusions and/or injections of liquids (over 50 ml in 6 hour period). To the exception of Alexander Sorokin, all athletes were minors at material times. In 2019, athletes were charged. RUSADA’s panel decided to apply 10.4 on the following grounds: (i) to the best of the athletes’ knowledge, these infusions may have exceeded the amount permitted by the List, but did not involve the administration of any prohibited substance, (ii) athletes had only a superficial awareness of ADR and were unaware that the IV infusions and/or injections of a non-prohibited substance could constitute an ADRV, (iii) they were advised by medical staff engaged by the School that these methods were used to assist with recovery and recuperation. "/>
    <s v="NADO"/>
    <s v="NULL"/>
    <n v="28070"/>
    <s v="NULL"/>
    <s v="NULL"/>
  </r>
  <r>
    <x v="0"/>
    <s v="NULL"/>
    <s v="Roman "/>
    <s v="Kulikov"/>
    <n v="70086"/>
    <d v="2021-01-08T16:32:40"/>
    <s v="Closed"/>
    <s v="Decision"/>
    <s v="NULL"/>
    <s v="NULL"/>
    <x v="0"/>
    <x v="0"/>
    <s v="NULL"/>
    <s v="NULL"/>
    <s v="NULL"/>
    <s v="No"/>
    <s v="NULL"/>
    <s v="For pragmatic reasons (13-month provisional suspension served, all minors except Sorokin – visually impaired –, ASP’s influence, new rules – from 50ml per 6 hours to 100ml per 12 hours – and regime – specified method), it was decided not to appeal any of the cases below. "/>
    <s v="NULL"/>
    <s v="NULL"/>
    <s v="No"/>
    <s v="NULL"/>
    <s v="NULL"/>
    <d v="2020-09-17T00:00:00"/>
    <d v="2020-12-24T00:00:00"/>
    <s v="2.2 Use of prohibited substance (determined by means other than a doping test)"/>
    <s v="ADRV - No Sanction"/>
    <s v="NULL"/>
    <s v="NULL"/>
    <s v="NULL"/>
    <s v="No fault or negligence (admitted)"/>
    <s v="No"/>
    <s v="In June 2017, RUSADA started an investigation into allegations that certain students at the Olympic Reserve School had received, on at least one or more occasions, medical treatment from medical staff engaged by the school, involving the administration of IV infusions and/or injections of liquids (over 50 ml in 6 hour period). To the exception of Alexander Sorokin, all athletes were minors at material times. In 2019, athletes were charged. RUSADA’s panel decided to apply 10.4 on the following grounds: (i) to the best of the athletes’ knowledge, these infusions may have exceeded the amount permitted by the List, but did not involve the administration of any prohibited substance, (ii) athletes had only a superficial awareness of ADR and were unaware that the IV infusions and/or injections of a non-prohibited substance could constitute an ADRV, (iii) they were advised by medical staff engaged by the School that these methods were used to assist with recovery and recuperation.  "/>
    <s v="NADO"/>
    <s v="NULL"/>
    <n v="28388"/>
    <s v="NULL"/>
    <s v="NULL"/>
  </r>
  <r>
    <x v="0"/>
    <s v="NULL"/>
    <s v="Vladimir"/>
    <s v="Markidanov"/>
    <n v="70087"/>
    <d v="2021-01-08T16:36:05"/>
    <s v="Closed"/>
    <s v="Decision"/>
    <s v="NULL"/>
    <s v="NULL"/>
    <x v="0"/>
    <x v="4"/>
    <s v="NULL"/>
    <s v="NULL"/>
    <s v="NULL"/>
    <s v="No"/>
    <s v="NULL"/>
    <s v="For pragmatic reasons (13-month provisional suspension served, all minors except Sorokin – visually impaired –, ASP’s influence, new rules – from 50ml per 6 hours to 100ml per 12 hours – and regime – specified method), it was decided not to appeal any of the cases below. "/>
    <s v="NULL"/>
    <s v="NULL"/>
    <s v="No"/>
    <s v="NULL"/>
    <s v="NULL"/>
    <d v="2020-12-17T00:00:00"/>
    <d v="2020-12-24T00:00:00"/>
    <s v="2.2 Use of prohibited substance (determined by means other than a doping test)"/>
    <s v="ADRV - No Sanction"/>
    <s v="NULL"/>
    <s v="NULL"/>
    <s v="NULL"/>
    <s v="No fault or negligence (admitted)"/>
    <s v="No"/>
    <s v="In June 2017, RUSADA started an investigation into allegations that certain students at the Olympic Reserve School had received, on at least one or more occasions, medical treatment from medical staff engaged by the school, involving the administration of IV infusions and/or injections of liquids (over 50 ml in 6 hour period). To the exception of Alexander Sorokin, all athletes were minors at material times. In 2019, athletes were charged. RUSADA’s panel decided to apply 10.4 on the following grounds: (i) to the best of the athletes’ knowledge, these infusions may have exceeded the amount permitted by the List, but did not involve the administration of any prohibited substance, (ii) athletes had only a superficial awareness of ADR and were unaware that the IV infusions and/or injections of a non-prohibited substance could constitute an ADRV, (iii) they were advised by medical staff engaged by the School that these methods were used to assist with recovery and recuperation. "/>
    <s v="NADO"/>
    <s v="NULL"/>
    <n v="28071"/>
    <s v="NULL"/>
    <s v="NULL"/>
  </r>
  <r>
    <x v="0"/>
    <s v="NULL"/>
    <s v="Alexandra"/>
    <s v="Sofronova"/>
    <n v="70088"/>
    <d v="2021-01-08T16:42:37"/>
    <s v="Closed"/>
    <s v="Decision"/>
    <s v="NULL"/>
    <s v="NULL"/>
    <x v="0"/>
    <x v="22"/>
    <s v="NULL"/>
    <s v="NULL"/>
    <s v="NULL"/>
    <s v="No"/>
    <s v="NULL"/>
    <s v="For pragmatic reasons (13-month provisional suspension served, all minors except Sorokin – visually impaired –, ASP’s influence, new rules – from 50ml per 6 hours to 100ml per 12 hours – and regime – specified method), it was decided not to appeal any of the cases below. "/>
    <s v="NULL"/>
    <s v="NULL"/>
    <s v="No"/>
    <s v="NULL"/>
    <s v="NULL"/>
    <d v="2020-12-17T00:00:00"/>
    <d v="2020-12-24T00:00:00"/>
    <s v="2.2 Use of prohibited substance (determined by means other than a doping test)"/>
    <s v="ADRV - No Sanction"/>
    <s v="NULL"/>
    <s v="NULL"/>
    <s v="NULL"/>
    <s v="No fault or negligence (admitted)"/>
    <s v="No"/>
    <s v="In June 2017, RUSADA started an investigation into allegations that certain students at the Olympic Reserve School had received, on at least one or more occasions, medical treatment from medical staff engaged by the school, involving the administration of IV infusions and/or injections of liquids (over 50 ml in 6 hour period). To the exception of Alexander Sorokin, all athletes were minors at material times. In 2019, athletes were charged. RUSADA’s panel decided to apply 10.4 on the following grounds: (i) to the best of the athletes’ knowledge, these infusions may have exceeded the amount permitted by the List, but did not involve the administration of any prohibited substance, (ii) athletes had only a superficial awareness of ADR and were unaware that the IV infusions and/or injections of a non-prohibited substance could constitute an ADRV, (iii) they were advised by medical staff engaged by the School that these methods were used to assist with recovery and recuperation. "/>
    <s v="NADO"/>
    <s v="NULL"/>
    <n v="28072"/>
    <s v="NULL"/>
    <s v="NULL"/>
  </r>
  <r>
    <x v="0"/>
    <s v="NULL"/>
    <s v="Anastasiya "/>
    <s v="Platonova"/>
    <n v="70089"/>
    <d v="2021-01-08T16:47:42"/>
    <s v="Closed"/>
    <s v="Decision"/>
    <s v="NULL"/>
    <s v="NULL"/>
    <x v="0"/>
    <x v="0"/>
    <s v="NULL"/>
    <s v="NULL"/>
    <s v="NULL"/>
    <s v="No"/>
    <s v="NULL"/>
    <s v="For pragmatic reasons (13-month provisional suspension served, all minors except Sorokin – visually impaired –, ASP’s influence, new rules – from 50ml per 6 hours to 100ml per 12 hours – and regime – specified method), it was decided not to appeal any of the cases below. "/>
    <s v="NULL"/>
    <s v="NULL"/>
    <s v="No"/>
    <s v="NULL"/>
    <s v="NULL"/>
    <d v="2020-12-17T00:00:00"/>
    <d v="2020-12-24T00:00:00"/>
    <s v="2.2 Use of prohibited substance (determined by means other than a doping test)"/>
    <s v="ADRV - No Sanction"/>
    <s v="NULL"/>
    <s v="NULL"/>
    <s v="NULL"/>
    <s v="No fault or negligence (admitted)"/>
    <s v="No"/>
    <s v="In June 2017, RUSADA started an investigation into allegations that certain students at the Olympic Reserve School had received, on at least one or more occasions, medical treatment from medical staff engaged by the school, involving the administration of IV infusions and/or injections of liquids (over 50 ml in 6 hour period). To the exception of Alexander Sorokin, all athletes were minors at material times. In 2019, athletes were charged. RUSADA’s panel decided to apply 10.4 on the following grounds: (i) to the best of the athletes’ knowledge, these infusions may have exceeded the amount permitted by the List, but did not involve the administration of any prohibited substance, (ii) athletes had only a superficial awareness of ADR and were unaware that the IV infusions and/or injections of a non-prohibited substance could constitute an ADRV, (iii) they were advised by medical staff engaged by the School that these methods were used to assist with recovery and recuperation. "/>
    <s v="NADO"/>
    <s v="NULL"/>
    <n v="28073"/>
    <s v="NULL"/>
    <s v="NULL"/>
  </r>
  <r>
    <x v="0"/>
    <s v="NULL"/>
    <s v="Vladimir "/>
    <s v="Alexandrov"/>
    <n v="70090"/>
    <d v="2021-01-08T16:49:50"/>
    <s v="Closed"/>
    <s v="Decision"/>
    <s v="NULL"/>
    <s v="NULL"/>
    <x v="0"/>
    <x v="0"/>
    <s v="NULL"/>
    <s v="NULL"/>
    <s v="NULL"/>
    <s v="No"/>
    <s v="NULL"/>
    <s v="For pragmatic reasons (13-month provisional suspension served, all minors except Sorokin – visually impaired –, ASP’s influence, new rules – from 50ml per 6 hours to 100ml per 12 hours – and regime – specified method), it was decided not to appeal any of the cases below. "/>
    <s v="NULL"/>
    <s v="NULL"/>
    <s v="No"/>
    <s v="NULL"/>
    <s v="NULL"/>
    <d v="2020-12-17T00:00:00"/>
    <d v="2020-12-24T00:00:00"/>
    <s v="2.2 Use of prohibited substance (determined by means other than a doping test)"/>
    <s v="ADRV - No Sanction"/>
    <s v="NULL"/>
    <s v="NULL"/>
    <s v="NULL"/>
    <s v="No fault or negligence (admitted)"/>
    <s v="No"/>
    <s v="In June 2017, RUSADA started an investigation into allegations that certain students at the Olympic Reserve School had received, on at least one or more occasions, medical treatment from medical staff engaged by the school, involving the administration of IV infusions and/or injections of liquids (over 50 ml in 6 hour period). To the exception of Alexander Sorokin, all athletes were minors at material times. In 2019, athletes were charged. RUSADA’s panel decided to apply 10.4 on the following grounds: (i) to the best of the athletes’ knowledge, these infusions may have exceeded the amount permitted by the List, but did not involve the administration of any prohibited substance, (ii) athletes had only a superficial awareness of ADR and were unaware that the IV infusions and/or injections of a non-prohibited substance could constitute an ADRV, (iii) they were advised by medical staff engaged by the School that these methods were used to assist with recovery and recuperation. "/>
    <s v="NADO"/>
    <s v="NULL"/>
    <n v="28074"/>
    <s v="NULL"/>
    <s v="NULL"/>
  </r>
  <r>
    <x v="0"/>
    <s v="NULL"/>
    <s v="Anna"/>
    <s v="Pavlova"/>
    <n v="70091"/>
    <d v="2021-01-08T16:51:47"/>
    <s v="Closed"/>
    <s v="Decision"/>
    <s v="NULL"/>
    <s v="NULL"/>
    <x v="0"/>
    <x v="0"/>
    <s v="NULL"/>
    <s v="NULL"/>
    <s v="NULL"/>
    <s v="No"/>
    <s v="NULL"/>
    <s v="For pragmatic reasons (13-month provisional suspension served, all minors except Sorokin – visually impaired –, ASP’s influence, new rules – from 50ml per 6 hours to 100ml per 12 hours – and regime – specified method), it was decided not to appeal any of the cases below. "/>
    <s v="NULL"/>
    <s v="NULL"/>
    <s v="No"/>
    <s v="NULL"/>
    <s v="NULL"/>
    <d v="2020-12-17T00:00:00"/>
    <d v="2020-12-24T00:00:00"/>
    <s v="2.2 Use of prohibited substance (determined by means other than a doping test)"/>
    <s v="ADRV - No Sanction"/>
    <s v="NULL"/>
    <s v="NULL"/>
    <s v="NULL"/>
    <s v="No fault or negligence (admitted)"/>
    <s v="No"/>
    <s v="In June 2017, RUSADA started an investigation into allegations that certain students at the Olympic Reserve School had received, on at least one or more occasions, medical treatment from medical staff engaged by the school, involving the administration of IV infusions and/or injections of liquids (over 50 ml in 6 hour period). To the exception of Alexander Sorokin, all athletes were minors at material times. In 2019, athletes were charged. RUSADA’s panel decided to apply 10.4 on the following grounds: (i) to the best of the athletes’ knowledge, these infusions may have exceeded the amount permitted by the List, but did not involve the administration of any prohibited substance, (ii) athletes had only a superficial awareness of ADR and were unaware that the IV infusions and/or injections of a non-prohibited substance could constitute an ADRV, (iii) they were advised by medical staff engaged by the School that these methods were used to assist with recovery and recuperation. "/>
    <s v="NADO"/>
    <s v="NULL"/>
    <n v="28075"/>
    <s v="NULL"/>
    <s v="NULL"/>
  </r>
  <r>
    <x v="0"/>
    <s v="NULL"/>
    <s v="Vladimir"/>
    <s v="Kuzmin"/>
    <n v="70092"/>
    <d v="2021-01-08T16:53:21"/>
    <s v="Closed"/>
    <s v="Decision"/>
    <s v="NULL"/>
    <s v="NULL"/>
    <x v="0"/>
    <x v="0"/>
    <s v="NULL"/>
    <s v="NULL"/>
    <s v="NULL"/>
    <s v="No"/>
    <s v="NULL"/>
    <s v="For pragmatic reasons (13-month provisional suspension served, all minors except Sorokin – visually impaired –, ASP’s influence, new rules – from 50ml per 6 hours to 100ml per 12 hours – and regime – specified method), it was decided not to appeal any of the cases below. "/>
    <s v="NULL"/>
    <s v="NULL"/>
    <s v="No"/>
    <s v="NULL"/>
    <s v="NULL"/>
    <d v="2020-12-17T00:00:00"/>
    <d v="2020-12-24T00:00:00"/>
    <s v="2.2 Use of prohibited substance (determined by means other than a doping test)"/>
    <s v="ADRV - No Sanction"/>
    <s v="NULL"/>
    <s v="NULL"/>
    <s v="NULL"/>
    <s v="No fault or negligence (admitted)"/>
    <s v="No"/>
    <s v="In June 2017, RUSADA started an investigation into allegations that certain students at the Olympic Reserve School had received, on at least one or more occasions, medical treatment from medical staff engaged by the school, involving the administration of IV infusions and/or injections of liquids (over 50 ml in 6 hour period). To the exception of Alexander Sorokin, all athletes were minors at material times. In 2019, athletes were charged. RUSADA’s panel decided to apply 10.4 on the following grounds: (i) to the best of the athletes’ knowledge, these infusions may have exceeded the amount permitted by the List, but did not involve the administration of any prohibited substance, (ii) athletes had only a superficial awareness of ADR and were unaware that the IV infusions and/or injections of a non-prohibited substance could constitute an ADRV, (iii) they were advised by medical staff engaged by the School that these methods were used to assist with recovery and recuperation. "/>
    <s v="NADO"/>
    <s v="NULL"/>
    <n v="28076"/>
    <s v="NULL"/>
    <s v="NULL"/>
  </r>
  <r>
    <x v="0"/>
    <s v="NULL"/>
    <s v="Nikolay"/>
    <s v="Semenov"/>
    <n v="70093"/>
    <d v="2021-01-08T16:54:53"/>
    <s v="Closed"/>
    <s v="Decision"/>
    <s v="NULL"/>
    <s v="NULL"/>
    <x v="0"/>
    <x v="0"/>
    <s v="NULL"/>
    <s v="NULL"/>
    <s v="NULL"/>
    <s v="No"/>
    <s v="NULL"/>
    <s v="For pragmatic reasons (13-month provisional suspension served, all minors except Sorokin – visually impaired –, ASP’s influence, new rules – from 50ml per 6 hours to 100ml per 12 hours – and regime – specified method), it was decided not to appeal any of the cases below."/>
    <s v="NULL"/>
    <s v="NULL"/>
    <s v="No"/>
    <s v="NULL"/>
    <s v="NULL"/>
    <d v="2020-12-17T00:00:00"/>
    <d v="2020-12-24T00:00:00"/>
    <s v="2.2 Use of prohibited substance (determined by means other than a doping test)"/>
    <s v="ADRV - No Sanction"/>
    <s v="NULL"/>
    <s v="NULL"/>
    <s v="NULL"/>
    <s v="No fault or negligence (admitted)"/>
    <s v="No"/>
    <s v="In June 2017, RUSADA started an investigation into allegations that certain students at the Olympic Reserve School had received, on at least one or more occasions, medical treatment from medical staff engaged by the school, involving the administration of IV infusions and/or injections of liquids (over 50 ml in 6 hour period). To the exception of Alexander Sorokin, all athletes were minors at material times. In 2019, athletes were charged. RUSADA’s panel decided to apply 10.4 on the following grounds: (i) to the best of the athletes’ knowledge, these infusions may have exceeded the amount permitted by the List, but did not involve the administration of any prohibited substance, (ii) athletes had only a superficial awareness of ADR and were unaware that the IV infusions and/or injections of a non-prohibited substance could constitute an ADRV, (iii) they were advised by medical staff engaged by the School that these methods were used to assist with recovery and recuperation. "/>
    <s v="NADO"/>
    <s v="NULL"/>
    <n v="28077"/>
    <s v="NULL"/>
    <s v="NULL"/>
  </r>
  <r>
    <x v="0"/>
    <s v="NULL"/>
    <s v="Ekaterina"/>
    <s v="Mikhaylova"/>
    <n v="70094"/>
    <d v="2021-01-08T16:57:02"/>
    <s v="Closed"/>
    <s v="Decision"/>
    <s v="NULL"/>
    <s v="NULL"/>
    <x v="0"/>
    <x v="25"/>
    <s v="NULL"/>
    <s v="NULL"/>
    <s v="NULL"/>
    <s v="No"/>
    <s v="NULL"/>
    <s v="For pragmatic reasons (13-month provisional suspension served, all minors except Sorokin – visually impaired –, ASP’s influence, new rules – from 50ml per 6 hours to 100ml per 12 hours – and regime – specified method), it was decided not to appeal any of the cases below. "/>
    <s v="NULL"/>
    <s v="NULL"/>
    <s v="No"/>
    <s v="NULL"/>
    <s v="NULL"/>
    <d v="2020-12-17T00:00:00"/>
    <d v="2020-12-24T00:00:00"/>
    <s v="2.2 Use of prohibited substance (determined by means other than a doping test)"/>
    <s v="ADRV - No Sanction"/>
    <s v="NULL"/>
    <s v="NULL"/>
    <s v="NULL"/>
    <s v="No fault or negligence (admitted)"/>
    <s v="No"/>
    <s v="In June 2017, RUSADA started an investigation into allegations that certain students at the Olympic Reserve School had received, on at least one or more occasions, medical treatment from medical staff engaged by the school, involving the administration of IV infusions and/or injections of liquids (over 50 ml in 6 hour period). To the exception of Alexander Sorokin, all athletes were minors at material times. In 2019, athletes were charged. RUSADA’s panel decided to apply 10.4 on the following grounds: (i) to the best of the athletes’ knowledge, these infusions may have exceeded the amount permitted by the List, but did not involve the administration of any prohibited substance, (ii) athletes had only a superficial awareness of ADR and were unaware that the IV infusions and/or injections of a non-prohibited substance could constitute an ADRV, (iii) they were advised by medical staff engaged by the School that these methods were used to assist with recovery and recuperation.  "/>
    <s v="NADO"/>
    <s v="NULL"/>
    <n v="28078"/>
    <s v="NULL"/>
    <s v="NULL"/>
  </r>
  <r>
    <x v="0"/>
    <s v="NULL"/>
    <s v="Alexander"/>
    <s v="Sorokin"/>
    <n v="70095"/>
    <d v="2021-01-08T16:59:12"/>
    <s v="Closed"/>
    <s v="Decision"/>
    <s v="NULL"/>
    <s v="NULL"/>
    <x v="0"/>
    <x v="0"/>
    <s v="NULL"/>
    <s v="NULL"/>
    <s v="NULL"/>
    <s v="No"/>
    <s v="NULL"/>
    <s v="In June 2017, RUSADA started an investigation into allegations that certain students at the Olympic Reserve School had received, on at least one or more occasions, medical treatment from medical staff engaged by the school, involving the administration of IV infusions and/or injections of liquids (over 50 ml in 6 hour period). To the exception of Alexander Sorokin, all athletes were minors at material times. In 2019, athletes were charged. RUSADA’s panel decided to apply 10.4 on the following grounds: (i) to the best of the athletes’ knowledge, these infusions may have exceeded the amount permitted by the List, but did not involve the administration of any prohibited substance, (ii) athletes had only a superficial awareness of ADR and were unaware that the IV infusions and/or injections of a non-prohibited substance could constitute an ADRV, (iii) they were advised by medical staff engaged by the School that these methods were used to assist with recovery and recuperation. "/>
    <s v="NULL"/>
    <s v="NULL"/>
    <s v="No"/>
    <s v="NULL"/>
    <s v="NULL"/>
    <d v="2020-12-17T00:00:00"/>
    <d v="2020-12-24T00:00:00"/>
    <s v="2.2 Use of prohibited substance (determined by means other than a doping test)"/>
    <s v="ADRV - No Sanction"/>
    <s v="NULL"/>
    <s v="NULL"/>
    <s v="NULL"/>
    <s v="No fault or negligence (admitted)"/>
    <s v="No"/>
    <s v="NULL"/>
    <s v="NADO"/>
    <s v="NULL"/>
    <n v="28079"/>
    <s v="NULL"/>
    <s v="NULL"/>
  </r>
  <r>
    <x v="0"/>
    <s v="NULL"/>
    <s v="Nikita "/>
    <s v="Domatev"/>
    <n v="70096"/>
    <d v="2021-01-08T17:00:41"/>
    <s v="Closed"/>
    <s v="Decision"/>
    <s v="NULL"/>
    <s v="NULL"/>
    <x v="0"/>
    <x v="4"/>
    <s v="NULL"/>
    <s v="NULL"/>
    <s v="NULL"/>
    <s v="No"/>
    <s v="NULL"/>
    <s v="For pragmatic reasons (13-month provisional suspension served, all minors except Sorokin – visually impaired –, ASP’s influence, new rules – from 50ml per 6 hours to 100ml per 12 hours – and regime – specified method), it was decided not to appeal any of the cases below. "/>
    <s v="NULL"/>
    <s v="NULL"/>
    <s v="No"/>
    <s v="NULL"/>
    <s v="NULL"/>
    <d v="2020-09-17T00:00:00"/>
    <d v="2020-12-24T00:00:00"/>
    <s v="2.2 Use of prohibited substance (determined by means other than a doping test)"/>
    <s v="ADRV - No Sanction"/>
    <s v="NULL"/>
    <s v="NULL"/>
    <s v="NULL"/>
    <s v="No fault or negligence (admitted)"/>
    <s v="No"/>
    <s v="In June 2017, RUSADA started an investigation into allegations that certain students at the Olympic Reserve School had received, on at least one or more occasions, medical treatment from medical staff engaged by the school, involving the administration of IV infusions and/or injections of liquids (over 50 ml in 6 hour period). To the exception of Alexander Sorokin, all athletes were minors at material times. In 2019, athletes were charged. RUSADA’s panel decided to apply 10.4 on the following grounds: (i) to the best of the athletes’ knowledge, these infusions may have exceeded the amount permitted by the List, but did not involve the administration of any prohibited substance, (ii) athletes had only a superficial awareness of ADR and were unaware that the IV infusions and/or injections of a non-prohibited substance could constitute an ADRV, (iii) they were advised by medical staff engaged by the School that these methods were used to assist with recovery and recuperation.  "/>
    <s v="NADO"/>
    <s v="NULL"/>
    <n v="28387"/>
    <s v="NULL"/>
    <s v="NULL"/>
  </r>
  <r>
    <x v="0"/>
    <s v="NULL"/>
    <s v="Jaroslav"/>
    <s v="Vlcko"/>
    <n v="70109"/>
    <d v="2021-01-11T10:41:31"/>
    <s v="Closed"/>
    <s v="Decision"/>
    <s v="NULL"/>
    <s v="NULL"/>
    <x v="38"/>
    <x v="36"/>
    <s v="NULL"/>
    <s v="NULL"/>
    <s v="NULL"/>
    <s v="No"/>
    <s v="NULL"/>
    <s v="Swiss Customs seized 123 pills of Turinabol, 1 vial of testosterone and 51 capsules of Ostarine in the athlete’s luggage. The latter did not provide any explanations."/>
    <s v="NULL"/>
    <s v="NULL"/>
    <s v="Yes"/>
    <s v="Delay in results management"/>
    <s v="NULL"/>
    <d v="2020-08-26T00:00:00"/>
    <d v="2021-01-11T00:00:00"/>
    <s v="2.2 Use of prohibited substance (determined by means other than a doping test)"/>
    <s v="ADRV - Suspension"/>
    <s v="4 year(s)"/>
    <s v="NULL"/>
    <s v="NULL"/>
    <s v="NULL"/>
    <s v="No"/>
    <s v="NULL"/>
    <s v="NADO"/>
    <s v="NULL"/>
    <n v="28080"/>
    <d v="2020-04-16T00:00:00"/>
    <d v="2024-04-15T00:00:00"/>
  </r>
  <r>
    <x v="0"/>
    <s v="NULL"/>
    <s v="Dominic "/>
    <s v="Schaub"/>
    <n v="70110"/>
    <d v="2021-01-11T10:53:35"/>
    <s v="Closed"/>
    <s v="Decision"/>
    <s v="NULL"/>
    <s v="NULL"/>
    <x v="38"/>
    <x v="15"/>
    <s v="NULL"/>
    <s v="NULL"/>
    <s v="NULL"/>
    <s v="No"/>
    <s v="NULL"/>
    <s v="On 16 January 2019, the Swiss Customs seized a parcel addressed to the athlete containing 180 pills of DHEA. The athlete claimed that he ordered those pills by mistake. However, the Panel ruled out the argument as he had ordered this substance at least two or three times and concluded that in any event, his behavior amounted to indirect intent."/>
    <s v="NULL"/>
    <s v="NULL"/>
    <s v="No"/>
    <s v="NULL"/>
    <s v="NULL"/>
    <d v="2020-08-26T00:00:00"/>
    <d v="2021-01-11T00:00:00"/>
    <s v="2.2 Use of prohibited substance (determined by means other than a doping test)"/>
    <s v="ADRV - Suspension"/>
    <s v="4 year(s)"/>
    <s v="NULL"/>
    <s v="NULL"/>
    <s v="NULL"/>
    <s v="No"/>
    <s v="NULL"/>
    <s v="NADO"/>
    <s v="NULL"/>
    <n v="28081"/>
    <d v="2020-08-26T00:00:00"/>
    <d v="2024-08-25T00:00:00"/>
  </r>
  <r>
    <x v="0"/>
    <s v="NULL"/>
    <s v="Natálie "/>
    <s v="DOSTÁLOVÁ"/>
    <n v="70186"/>
    <d v="2021-01-21T12:42:00"/>
    <s v="Closed"/>
    <s v="Decision"/>
    <s v="NULL"/>
    <s v="NULL"/>
    <x v="44"/>
    <x v="12"/>
    <s v="NULL"/>
    <s v="NULL"/>
    <s v="NULL"/>
    <s v="No"/>
    <s v="NULL"/>
    <s v="No explanations available.  "/>
    <s v="NULL"/>
    <s v="NULL"/>
    <s v="Yes"/>
    <s v="Delay in results management"/>
    <s v="Compliance: long delays (ADRV committed on 25 May 2019, hearing on 26 August 2019, notification on 19 January 2021).  "/>
    <d v="2020-08-26T00:00:00"/>
    <d v="2021-01-19T00:00:00"/>
    <s v="2.3 Evasion / Refusal / Failure to give sample"/>
    <s v="ADRV - Suspension"/>
    <s v="4 year(s)"/>
    <s v="NULL"/>
    <s v="NULL"/>
    <s v="NULL"/>
    <s v="No"/>
    <s v="NULL"/>
    <s v="NADO"/>
    <s v="NULL"/>
    <n v="28156"/>
    <d v="2020-08-26T00:00:00"/>
    <d v="2023-08-26T00:00:00"/>
  </r>
  <r>
    <x v="0"/>
    <s v="NULL"/>
    <s v="Dmitriy"/>
    <s v="Petrov"/>
    <n v="70392"/>
    <d v="2021-02-01T09:46:11"/>
    <s v="Sanction"/>
    <s v="Disqualification only"/>
    <s v="NULL"/>
    <s v="PEDMMA87874"/>
    <x v="0"/>
    <x v="19"/>
    <s v="NULL"/>
    <s v="NULL"/>
    <s v="NULL"/>
    <s v="No"/>
    <s v="NULL"/>
    <s v="Auto-created from ADRV # 1897986092  Sanction # 1932837575"/>
    <s v="21 May 2020 - provisional suspension"/>
    <s v="On January 2022, following LIMS data analysis, ITA provided RUSADA with a summary of evidence. The Athlete's samples 2688845, 2867592, 2946622 were revealed a Presumptive Adverse Analytical Finding of DHCMT, Trenbolone, Furosemide, Metenolone, Oxandrolone, Oxymetholone but never proceeded to a Confirmation Procedure and were reported as negative in ADAMS. The samples were collected on 02 June 2012, 29 November 2012, 22 August 2014.  On April 07, 2020, following reanalysis, the Swiss Laboratory reported an Adverse Analytical Finding (AAF) in Part A of the Sample 2993315 for Metenolone metabolites and Trenbolone metabolite. The sample was collected on May 03, 2015."/>
    <s v="Yes"/>
    <s v="Delay in results management"/>
    <s v="Compliance: long delays in notifying decision (hearing on 24 May 2020, decision issued on 19 January 2021; notification on 1 Feb. 2021)."/>
    <d v="2020-09-24T00:00:00"/>
    <d v="2021-01-27T00:00:00"/>
    <s v="2.2 Use of prohibited substance (determined by means other than a doping test)"/>
    <s v="NULL"/>
    <s v="NULL"/>
    <s v="NULL"/>
    <s v="NULL"/>
    <s v="NULL"/>
    <s v="No"/>
    <s v="DADC decided to sanction the Athlete for 4 years starting from 21-05-2020"/>
    <s v="Hearing Body"/>
    <s v="NULL"/>
    <n v="34199"/>
    <d v="2020-05-21T00:00:00"/>
    <s v="NULL"/>
  </r>
  <r>
    <x v="0"/>
    <s v="NULL"/>
    <s v="Ersilio"/>
    <s v="Fantini"/>
    <n v="70395"/>
    <d v="2021-02-01T18:52:06"/>
    <s v="Closed"/>
    <s v="Decision"/>
    <s v="NULL"/>
    <s v="NULL"/>
    <x v="11"/>
    <x v="5"/>
    <s v="NULL"/>
    <s v="NULL"/>
    <s v="NULL"/>
    <s v="No"/>
    <s v="NULL"/>
    <s v="NULL"/>
    <s v="NULL"/>
    <s v="NULL"/>
    <s v="No"/>
    <s v="NULL"/>
    <s v="NULL"/>
    <d v="2020-11-30T00:00:00"/>
    <d v="2021-01-29T00:00:00"/>
    <s v="2.3 Evasion / Refusal / Failure to give sample"/>
    <s v="ADRV - Suspension"/>
    <s v="4 year(s)"/>
    <s v="NULL"/>
    <s v="NULL"/>
    <s v="NULL"/>
    <s v="No"/>
    <s v="The athlete did not provide any explanation"/>
    <s v="NADO"/>
    <s v="NULL"/>
    <n v="33935"/>
    <d v="2020-11-30T00:00:00"/>
    <d v="2024-11-29T00:00:00"/>
  </r>
  <r>
    <x v="0"/>
    <s v="NULL"/>
    <s v="Saimonas"/>
    <s v="Ganiprauskas"/>
    <n v="70507"/>
    <d v="2021-02-10T15:07:38"/>
    <s v="Sanction"/>
    <s v="Period of ineligibility"/>
    <s v="NULL"/>
    <s v="GASAMA89133"/>
    <x v="31"/>
    <x v="1"/>
    <s v="NULL"/>
    <s v="NULL"/>
    <s v="NULL"/>
    <s v="No"/>
    <s v="NULL"/>
    <s v="Auto-created from ADRV # 1070682127  Sanction # 1283212964"/>
    <s v="NULL"/>
    <s v="The DCO's tried to test the athlete during a rugby match in LillestrÃ¸m the 28. September 2019. The athlete refused to give the sample."/>
    <s v="Yes"/>
    <s v="Delay in results management"/>
    <s v="Compliance: long delays (ADRV committed on 28 Sept. 2019; hearing on 18 Dec. 2020; notification on 3 May 2021)."/>
    <d v="2020-12-18T00:00:00"/>
    <d v="2021-05-03T00:00:00"/>
    <s v="2.3 Evasion / Refusal / Failure to give sample"/>
    <s v="ADRV - Suspension"/>
    <s v="4 year(s)"/>
    <s v="4 years"/>
    <s v="4 years"/>
    <s v="NULL"/>
    <s v="No"/>
    <s v="The athlete refused to submit a doping test at Lillestrøm on 28 September 2019 after a match, although he was informed by the DCO of the consequences of the refusal. He explained that he had booked a flight home to Lithuania the same evening. He also explained that he found it uncomfortable that a person was observing his passing of urine (he gave up after he had tried to urinate for approx. 15 minutes."/>
    <s v="Hearing Body"/>
    <s v="NULL"/>
    <n v="29082"/>
    <d v="2019-09-28T00:00:00"/>
    <d v="2023-09-27T00:00:00"/>
  </r>
  <r>
    <x v="0"/>
    <s v="NULL"/>
    <s v="Cigdem"/>
    <s v="Danisman"/>
    <n v="70531"/>
    <d v="2021-02-15T09:52:55"/>
    <s v="Closed"/>
    <s v="Decision"/>
    <s v="NULL"/>
    <s v="NULL"/>
    <x v="26"/>
    <x v="17"/>
    <s v="NULL"/>
    <s v="NULL"/>
    <s v="NULL"/>
    <s v="No"/>
    <s v="NULL"/>
    <s v="NULL"/>
    <s v="NULL"/>
    <s v="NULL"/>
    <s v="Yes"/>
    <s v="Delay in results management"/>
    <s v="Compliance: no timely notification of decisions "/>
    <d v="2020-01-29T00:00:00"/>
    <d v="2021-01-29T00:00:00"/>
    <s v="2.2 Use of prohibited substance (determined by means other than a doping test)"/>
    <s v="ADRV - Reprimand"/>
    <s v="NULL"/>
    <s v="NULL"/>
    <s v="NULL"/>
    <s v="NULL"/>
    <s v="No"/>
    <s v="The athlete missed to submit further medical information in support of her TUE request. As she did not sign an arbitration agreement, NADA Germany could not initiate disciplinary proceedings before the National Arbitration Panel. NF’s Panel imposed a warning on 29 January 2020."/>
    <s v="NF"/>
    <s v="NULL"/>
    <n v="28262"/>
    <s v="NULL"/>
    <s v="NULL"/>
  </r>
  <r>
    <x v="0"/>
    <s v="NULL"/>
    <s v="Mike "/>
    <s v="Künzling"/>
    <n v="70532"/>
    <d v="2021-02-15T10:00:00"/>
    <s v="Closed"/>
    <s v="Decision"/>
    <s v="NULL"/>
    <s v="NULL"/>
    <x v="26"/>
    <x v="8"/>
    <s v="NULL"/>
    <s v="NULL"/>
    <s v="NULL"/>
    <s v="No"/>
    <s v="NULL"/>
    <s v="NULL"/>
    <s v="NULL"/>
    <s v="NULL"/>
    <s v="Yes"/>
    <s v="Delay in results management"/>
    <s v="Compliance: no timely notification of the decision"/>
    <d v="2020-01-15T00:00:00"/>
    <d v="2021-01-29T00:00:00"/>
    <s v="2.3 Evasion / Refusal / Failure to give sample"/>
    <s v="ADRV - Suspension"/>
    <s v="4 year(s)"/>
    <s v="NULL"/>
    <s v="NULL"/>
    <s v="NULL"/>
    <s v="No"/>
    <s v="Athlete refused to submit to sample collection."/>
    <s v="NADO"/>
    <s v="NULL"/>
    <n v="28263"/>
    <d v="2020-01-25T00:00:00"/>
    <d v="2024-01-24T00:00:00"/>
  </r>
  <r>
    <x v="0"/>
    <s v="NULL"/>
    <s v="Gabriel "/>
    <s v="DOLLE "/>
    <n v="70616"/>
    <d v="2021-02-23T12:12:35"/>
    <s v="Closed"/>
    <s v="Decision"/>
    <s v="NULL"/>
    <s v="NULL"/>
    <x v="1"/>
    <x v="0"/>
    <s v="NULL"/>
    <s v="NULL"/>
    <s v="NULL"/>
    <s v="No"/>
    <s v="NULL"/>
    <s v="NULL"/>
    <s v="NULL"/>
    <s v="NULL"/>
    <s v="No"/>
    <s v="NULL"/>
    <s v="NULL"/>
    <d v="2020-09-16T00:00:00"/>
    <d v="2020-12-17T00:00:00"/>
    <s v="Other"/>
    <s v="Other"/>
    <s v="NULL"/>
    <s v="NULL"/>
    <s v="NULL"/>
    <s v="NULL"/>
    <s v="No"/>
    <s v="NULL"/>
    <s v="State Court"/>
    <s v="NULL"/>
    <n v="28287"/>
    <s v="NULL"/>
    <s v="NULL"/>
  </r>
  <r>
    <x v="0"/>
    <s v="NULL"/>
    <s v="Vitaliy"/>
    <s v="SHAFAR "/>
    <n v="70636"/>
    <d v="2021-02-26T09:55:44"/>
    <s v="Closed"/>
    <s v="Decision"/>
    <s v="NULL"/>
    <s v="NULL"/>
    <x v="35"/>
    <x v="0"/>
    <s v="NULL"/>
    <s v="NULL"/>
    <s v="NULL"/>
    <s v="No"/>
    <s v="NULL"/>
    <s v="NULL"/>
    <s v="NULL"/>
    <s v="NULL"/>
    <s v="No"/>
    <s v="NULL"/>
    <s v="NULL"/>
    <d v="2020-08-10T00:00:00"/>
    <d v="2020-08-10T00:00:00"/>
    <s v="2.2 Use of prohibited substance (determined by means other than a doping test)"/>
    <s v="ADRV - Suspension"/>
    <s v="43 month(s)"/>
    <s v="NULL"/>
    <s v="NULL"/>
    <s v="NULL"/>
    <s v="No"/>
    <s v="NULL"/>
    <s v="NF"/>
    <s v="NULL"/>
    <n v="28296"/>
    <s v="NULL"/>
    <s v="NULL"/>
  </r>
  <r>
    <x v="0"/>
    <s v="NULL"/>
    <s v="Sergey"/>
    <s v="Biryukov"/>
    <n v="70694"/>
    <d v="2021-03-04T21:53:14"/>
    <s v="Closed"/>
    <s v="Decision"/>
    <s v="NULL"/>
    <s v="BISEMA35546"/>
    <x v="0"/>
    <x v="10"/>
    <s v="NULL"/>
    <s v="NULL"/>
    <s v="NULL"/>
    <s v="No"/>
    <s v="NULL"/>
    <s v="NULL"/>
    <s v="NULL"/>
    <s v="In June 2019 RUSADA Investigation Department provided the documents indicating that a prohibited practice of intravenous infusions of more than a total of 50 mL per 6-hour period was used in the Budgetary professional educational Institution of Chuvash Republic  &quot;Sports School of Olympic Reserve of Cheboksary&quot;. On 20 June 2019 the Athlete was notified about a potential anti-doping rules violation.    "/>
    <s v="Yes"/>
    <s v="Delay in results management"/>
    <s v="Compliance: long delays (2017 ADRV, hearing on 3 December 2020, notification on 8 March 2021)."/>
    <d v="2020-12-03T00:00:00"/>
    <d v="2021-03-08T00:00:00"/>
    <s v="2.2 Use of prohibited substance (determined by means other than a doping test)"/>
    <s v="ADRV - Suspension"/>
    <s v="1 year(s)"/>
    <s v="NULL"/>
    <s v="NULL"/>
    <s v="NULL"/>
    <s v="No"/>
    <s v="Student at the Olympic Reserve School who had received medical treatment from personnel engaged by the School (IV infusions and/or injections of liquids (over 50 ml in 6-hour period) of non-prohibited substances. No AD knowledge, unaware that such treatment used to assist with recovery constituted a prohibited method. Athlete served 1.5 years of provisional suspension (btw 20 June 2019 and 3 Dec. 2020) and this prohibited method is now a specified one under the 2021 List."/>
    <s v="NADO"/>
    <s v="NULL"/>
    <n v="28500"/>
    <d v="2019-06-20T00:00:00"/>
    <d v="2020-06-19T00:00:00"/>
  </r>
  <r>
    <x v="0"/>
    <s v="NULL"/>
    <s v="Maria"/>
    <s v="Sotskova"/>
    <n v="70695"/>
    <d v="2021-03-04T22:04:36"/>
    <s v="Closed"/>
    <s v="Decision"/>
    <s v="NULL"/>
    <s v="SOMAFA07279"/>
    <x v="0"/>
    <x v="37"/>
    <s v="NULL"/>
    <s v="NULL"/>
    <s v="NULL"/>
    <s v="No"/>
    <s v="NULL"/>
    <s v="NULL"/>
    <s v="NULL"/>
    <s v="On 20 March 2020 the Athlete was tested during out-of-competition doping control. On 31 March 2020 the Gent Laboratory reported an AAF for Furosemid classified under S5 of WADA prohoboted list 2020). The Athlete provided false medical documents to justify entering her body a prohibited substance . "/>
    <s v="Yes"/>
    <s v="Delay in results management"/>
    <s v="Compliance: long delays (hearing on 28 August 2020; notification on 10 March 2021)."/>
    <d v="2020-08-28T00:00:00"/>
    <d v="2021-03-10T00:00:00"/>
    <s v="2.2 Use of prohibited substance (determined by means other than a doping test)"/>
    <s v="ADRV - Suspension"/>
    <s v="10 year(s)"/>
    <s v="NULL"/>
    <s v="NULL"/>
    <s v="NULL"/>
    <s v="No"/>
    <s v="OOC target test on 20 March 2020, athlete consulted with her coach in a phone conversation about consumption of a diuretic drug. She was aware of the prohibition, but stated that she had finished her career in sport and did not intend to participate in competitions. However, she stated that she had health problems and provided forged medical documents."/>
    <s v="NADO"/>
    <s v="NULL"/>
    <n v="28428"/>
    <d v="2020-04-06T00:00:00"/>
    <d v="2030-04-05T00:00:00"/>
  </r>
  <r>
    <x v="0"/>
    <s v="NULL"/>
    <s v="Nikolay"/>
    <s v="Lapshin"/>
    <n v="70852"/>
    <d v="2021-03-18T12:26:19"/>
    <s v="Closed"/>
    <s v="Decision"/>
    <s v="NULL"/>
    <s v="LANIMA17878"/>
    <x v="0"/>
    <x v="22"/>
    <s v="NULL"/>
    <s v="NULL"/>
    <s v="NULL"/>
    <s v="No"/>
    <s v="NULL"/>
    <s v="NULL"/>
    <s v="NULL"/>
    <s v="In June 2019 RUSADA Investigation Department provided the documents indicating that a prohibited practice of intravenous infusions of more than a total of 50 mL per 6-hour period was used in the Budgetary professional educational Institution of Chuvash Republic  &quot;Sports School of Olympic Reserve of Cheboksary&quot;. On 20 June 2019 the Athlete was notified about a potential anti-doping rules violation."/>
    <s v="Yes"/>
    <s v="Delay in results management"/>
    <s v="Compliance: long delays (2017 ADRV, hearing on 3 December 2020, notification on 18 March 2021)."/>
    <d v="2020-12-03T00:00:00"/>
    <d v="2021-03-15T00:00:00"/>
    <s v="2.2 Use of prohibited substance (determined by means other than a doping test)"/>
    <s v="NULL"/>
    <s v="NULL"/>
    <s v="NULL"/>
    <s v="NULL"/>
    <s v="NULL"/>
    <s v="No"/>
    <m/>
    <s v="Hearing Body"/>
    <s v="NULL"/>
    <n v="32767"/>
    <d v="2019-06-20T00:00:00"/>
    <s v="NULL"/>
  </r>
  <r>
    <x v="0"/>
    <s v="NULL"/>
    <s v="Maksim"/>
    <s v="Bolomozhnov"/>
    <n v="70853"/>
    <d v="2021-03-18T12:43:08"/>
    <s v="Closed"/>
    <s v="Decision"/>
    <s v="NULL"/>
    <s v="NULL"/>
    <x v="0"/>
    <x v="0"/>
    <s v="NULL"/>
    <s v="NULL"/>
    <s v="NULL"/>
    <s v="No"/>
    <s v="NULL"/>
    <s v="NULL"/>
    <s v="NULL"/>
    <s v="NULL"/>
    <s v="Yes"/>
    <s v="Delay in results management"/>
    <s v="Compliance: long delays (violation committed on 24/09/2017, hearing on 24/09/2020, notification on 18/03/2021)."/>
    <d v="2020-09-24T00:00:00"/>
    <d v="2021-03-18T00:00:00"/>
    <s v="Other"/>
    <s v="ADRV - Suspension"/>
    <s v="2 year(s)"/>
    <s v="NULL"/>
    <s v="NULL"/>
    <s v="NULL"/>
    <s v="No"/>
    <s v="The athlete explained that he did not suspect that he was violating the prohibition against participation during ineligibility, since he did not know that the marathon was held under the auspices of the Moscow Department of Sports (he believed the race was a commercial entertainment event)."/>
    <s v="NADO"/>
    <s v="NULL"/>
    <n v="28501"/>
    <s v="NULL"/>
    <s v="NULL"/>
  </r>
  <r>
    <x v="0"/>
    <s v="NULL"/>
    <s v="Anastasiya"/>
    <s v="Chernova"/>
    <n v="70855"/>
    <d v="2021-03-18T17:12:38"/>
    <s v="Closed"/>
    <s v="sanction"/>
    <s v="NULL"/>
    <s v="CHANFA21795"/>
    <x v="0"/>
    <x v="0"/>
    <s v="NULL"/>
    <s v="NULL"/>
    <s v="NULL"/>
    <s v="No"/>
    <s v="NULL"/>
    <s v="Auto-created from ADRV # 1307337844  Sanction # 1307339614"/>
    <s v="NULL"/>
    <s v="In July 2019 RUSADA Investigation Department provided the documents indicating that a prohibited practice of intravenous infusions of more than a total of 50 mL per 6-hour period was used in the Budgetary professional educational Institution of Chuvash Republic  &quot;Sports School of Olympic Reserve of Cheboksary&quot;. On 19 July 2019 the Athlete was notified about a potential anti-doping rules violation."/>
    <s v="No"/>
    <s v="NULL"/>
    <s v="NULL"/>
    <d v="2020-12-03T00:00:00"/>
    <d v="2021-03-10T00:00:00"/>
    <s v="2.2 Use of prohibited substance (determined by means other than a doping test)"/>
    <s v="NULL"/>
    <s v="NULL"/>
    <s v="NULL"/>
    <s v="NULL"/>
    <s v="NULL"/>
    <s v="No"/>
    <s v="RUSADA Disciplinary Anti-doping Committee concluded the Athlete committed an ADRV in accordance with Article 2.2 with 12 months period of ineligibility"/>
    <s v="Hearing Body"/>
    <s v="NULL"/>
    <n v="28965"/>
    <d v="2019-07-19T00:00:00"/>
    <s v="NULL"/>
  </r>
  <r>
    <x v="0"/>
    <s v="NULL"/>
    <s v="Kristina"/>
    <s v="Mikhaylova"/>
    <n v="70857"/>
    <d v="2021-03-18T17:17:43"/>
    <s v="Closed"/>
    <s v="sanction"/>
    <s v="NULL"/>
    <s v="MIKRFA61448"/>
    <x v="0"/>
    <x v="0"/>
    <s v="NULL"/>
    <s v="NULL"/>
    <s v="NULL"/>
    <s v="No"/>
    <s v="NULL"/>
    <s v="Auto-created from ADRV # 1307441351  Sanction # 1307443501"/>
    <s v="NULL"/>
    <s v="In July 2019 RUSADA Investigation Department provided the documents indicating that a prohibited practice of intravenous infusions of more than a total of 50 mL per 6-hour period was used in the Budgetary professional educational Institution of Chuvash Republic  &quot;Sports School of Olympic Reserve of Cheboksary&quot;. On 19 July 2019 the Athlete was notified about a potential anti-doping rules violation."/>
    <s v="No"/>
    <s v="NULL"/>
    <s v="NULL"/>
    <d v="2020-12-03T00:00:00"/>
    <d v="2021-03-10T00:00:00"/>
    <s v="2.2 Use of prohibited substance (determined by means other than a doping test)"/>
    <s v="NULL"/>
    <s v="NULL"/>
    <s v="NULL"/>
    <s v="NULL"/>
    <s v="NULL"/>
    <s v="No"/>
    <s v="RUSADA Disciplinary Anti-doping Committee concluded the Athlete committed an ADRV in accordance with Article 2.2 with 12 months period of ineligibility"/>
    <s v="Hearing Body"/>
    <s v="NULL"/>
    <n v="28963"/>
    <d v="2019-07-19T00:00:00"/>
    <s v="NULL"/>
  </r>
  <r>
    <x v="0"/>
    <s v="NULL"/>
    <s v="Ekaterina"/>
    <s v="Lvova"/>
    <n v="70858"/>
    <d v="2021-03-18T17:19:33"/>
    <s v="Closed"/>
    <s v="sanction"/>
    <s v="NULL"/>
    <s v="LVEKFA43991"/>
    <x v="0"/>
    <x v="0"/>
    <s v="NULL"/>
    <s v="NULL"/>
    <s v="NULL"/>
    <s v="No"/>
    <s v="NULL"/>
    <s v="Auto-created from ADRV # 1307452747  Sanction # 1307455908"/>
    <s v="NULL"/>
    <s v="In July 2019 RUSADA Investigation Department provided the documents indicating that a prohibited practice of intravenous infusions of more than a total of 50 mL per 6-hour period was used in the Budgetary professional educational Institution of Chuvash Republic  &quot;Sports School of Olympic Reserve of Cheboksary&quot;. On 19 July 2019 the Athlete was notified about a potential anti-doping rules violation."/>
    <s v="No"/>
    <s v="NULL"/>
    <s v="NULL"/>
    <d v="2020-12-03T00:00:00"/>
    <d v="2021-03-10T00:00:00"/>
    <s v="2.2 Use of prohibited substance (determined by means other than a doping test)"/>
    <s v="NULL"/>
    <s v="NULL"/>
    <s v="NULL"/>
    <s v="NULL"/>
    <s v="NULL"/>
    <s v="No"/>
    <s v="RUSADA Disciplinary Anti-doping Committee concluded the Athlete committed an ADRV in accordance with Article 2.2 with 12 months period of ineligibility"/>
    <s v="Hearing Body"/>
    <s v="NULL"/>
    <n v="28966"/>
    <d v="2019-07-19T00:00:00"/>
    <s v="NULL"/>
  </r>
  <r>
    <x v="0"/>
    <s v="NULL"/>
    <s v="Mariya"/>
    <s v="Losinova"/>
    <n v="70859"/>
    <d v="2021-03-18T17:21:58"/>
    <s v="Closed"/>
    <s v="sanction"/>
    <s v="NULL"/>
    <s v="LOMAFA07108"/>
    <x v="0"/>
    <x v="0"/>
    <s v="NULL"/>
    <s v="NULL"/>
    <s v="NULL"/>
    <s v="No"/>
    <s v="NULL"/>
    <s v="Auto-created from ADRV # 1307466157  Sanction # 1307469907"/>
    <s v="NULL"/>
    <s v="In July 2019 RUSADA Investigation Department provided the documents indicating that a prohibited practice of intravenous infusions of more than a total of 50 mL per 6-hour period was used in the Budgetary professional educational Institution of Chuvash Republic  &quot;Sports School of Olympic Reserve of Cheboksary&quot;. On 19 July 2019 the Athlete was notified about a potential anti-doping rules violation."/>
    <s v="No"/>
    <s v="NULL"/>
    <s v="NULL"/>
    <d v="2020-12-03T00:00:00"/>
    <d v="2021-03-10T00:00:00"/>
    <s v="2.2 Use of prohibited substance (determined by means other than a doping test)"/>
    <s v="NULL"/>
    <s v="NULL"/>
    <s v="NULL"/>
    <s v="NULL"/>
    <s v="NULL"/>
    <s v="No"/>
    <s v="RUSADA Disciplinary Anti-doping Committee concluded the Athlete committed an ADRV in accordance with Article 2.2 with 14 months period of ineligibility"/>
    <s v="Hearing Body"/>
    <s v="NULL"/>
    <n v="28964"/>
    <d v="2019-07-19T00:00:00"/>
    <s v="NULL"/>
  </r>
  <r>
    <x v="0"/>
    <s v="NULL"/>
    <s v="Marina"/>
    <s v="Efremova"/>
    <n v="70860"/>
    <d v="2021-03-18T17:24:12"/>
    <s v="Closed"/>
    <s v="sanction"/>
    <s v="NULL"/>
    <s v="EFMAFA16869"/>
    <x v="0"/>
    <x v="0"/>
    <s v="NULL"/>
    <s v="NULL"/>
    <s v="NULL"/>
    <s v="No"/>
    <s v="NULL"/>
    <s v="Auto-created from ADRV # 1307519118  Sanction # 1308193571"/>
    <s v="NULL"/>
    <s v="In June 2019 RUSADA Investigation Department provided the documents indicating that a prohibited practice of intravenous infusions of more than a total of 50 mL per 6-hour period was used in the Budgetary professional educational Institution of Chuvash Republic  &quot;Sports School of Olympic Reserve of Cheboksary&quot;. On 20 June 2019 the Athlete was notified about a potential anti-doping rules violation."/>
    <s v="No"/>
    <s v="NULL"/>
    <s v="NULL"/>
    <d v="2020-11-18T00:00:00"/>
    <d v="2021-03-11T00:00:00"/>
    <s v="2.2 Use of prohibited substance (determined by means other than a doping test)"/>
    <s v="ADRV - Suspension"/>
    <s v="1 year(s)"/>
    <s v="NULL"/>
    <s v="NULL"/>
    <s v="NULL"/>
    <s v="No"/>
    <s v="RUSADA Disciplinary Anti-doping Committee concluded the Athlete committed an ADRV in accordance with Article 2.2 with 12 months period of ineligibility"/>
    <s v="Hearing Body"/>
    <s v="NULL"/>
    <n v="28970"/>
    <d v="2019-06-20T00:00:00"/>
    <s v="NULL"/>
  </r>
  <r>
    <x v="0"/>
    <s v="NULL"/>
    <s v="Artem"/>
    <s v="Afanasyev"/>
    <n v="70861"/>
    <d v="2021-03-18T17:35:05"/>
    <s v="Closed"/>
    <s v="sanction"/>
    <s v="NULL"/>
    <s v="AFARMA06285"/>
    <x v="0"/>
    <x v="0"/>
    <s v="NULL"/>
    <s v="NULL"/>
    <s v="NULL"/>
    <s v="No"/>
    <s v="NULL"/>
    <s v="Auto-created from ADRV # 1308195387  Sanction # 1308196083"/>
    <s v="NULL"/>
    <s v="In June 2019 RUSADA Investigation Department provided the documents indicating that a prohibited practice of intravenous infusions of more than a total of 50 mL per 6-hour period was used in the Budgetary professional educational Institution of Chuvash Republic  &quot;Sports School of Olympic Reserve of Cheboksary&quot;. On 20 June 2019 the Athlete was notified about a potential anti-doping rules violation."/>
    <s v="No"/>
    <s v="NULL"/>
    <s v="NULL"/>
    <d v="2020-11-18T00:00:00"/>
    <d v="2021-03-11T00:00:00"/>
    <s v="2.2 Use of prohibited substance (determined by means other than a doping test)"/>
    <s v="NULL"/>
    <s v="NULL"/>
    <s v="NULL"/>
    <s v="NULL"/>
    <s v="NULL"/>
    <s v="No"/>
    <s v="RUSADA Disciplinary Anti-doping Committee concluded the Athlete committed an ADRV in accordance with Article 2.2 with 12 months period of ineligibility"/>
    <s v="Hearing Body"/>
    <s v="NULL"/>
    <n v="32771"/>
    <d v="2019-06-20T00:00:00"/>
    <s v="NULL"/>
  </r>
  <r>
    <x v="0"/>
    <s v="NULL"/>
    <s v="Andrey"/>
    <s v="Andreev"/>
    <n v="70931"/>
    <d v="2021-03-21T04:56:57"/>
    <s v="Closed"/>
    <s v="Decision"/>
    <s v="NULL"/>
    <s v="NULL"/>
    <x v="0"/>
    <x v="0"/>
    <s v="NULL"/>
    <s v="NULL"/>
    <s v="NULL"/>
    <s v="No"/>
    <s v="NULL"/>
    <s v="NULL"/>
    <s v="NULL"/>
    <s v="NULL"/>
    <s v="Yes"/>
    <s v="Delay in results management; Misapplication of Code"/>
    <s v="Compliance: long delays (2017 ADRV, hearing on 3 December 2020, notification on 30 March 2021). No disqualification of results "/>
    <d v="2020-12-03T00:00:00"/>
    <d v="2021-03-30T00:00:00"/>
    <s v="2.2 Use of prohibited substance (determined by means other than a doping test)"/>
    <s v="ADRV - Suspension"/>
    <s v="14 month(s)"/>
    <s v="NULL"/>
    <s v="NULL"/>
    <s v="NULL"/>
    <s v="No"/>
    <s v="Student at the Olympic Reserve School who had received medical treatment from personnel engaged by the School (IV infusions and/or injections of liquids (over 50 ml in 6-hour period) of non-prohibited substances. No AD knowledge, unaware that such treatment used to assist with recovery constituted a prohibited method. High professional level of the athlete (competitive experience, international master of sports). Athlete served 21 months of provisional suspension (btw 20 June 2019 and 3 Dec. 2020) and this prohibited method is now a specified one under the 2021 List."/>
    <s v="NADO"/>
    <s v="NULL"/>
    <n v="28559"/>
    <d v="2019-06-20T00:00:00"/>
    <d v="2020-08-19T00:00:00"/>
  </r>
  <r>
    <x v="0"/>
    <s v="NULL"/>
    <s v="Marina"/>
    <s v="Tarasova"/>
    <n v="71022"/>
    <d v="2021-03-30T11:05:01"/>
    <s v="Sanction"/>
    <s v="Period of ineligibility"/>
    <s v="NULL"/>
    <s v="TAMAFA08396"/>
    <x v="0"/>
    <x v="0"/>
    <s v="NULL"/>
    <s v="NULL"/>
    <s v="NULL"/>
    <s v="No"/>
    <s v="NULL"/>
    <s v="Auto-created from ADRV # 1313777221  Sanction # 1313862405"/>
    <s v="NULL"/>
    <s v="In July 2019 RUSADA Investigation Department provided the documents indicating that a prohibited practice of intravenous infusions of more than a total of 50 mL per 6-hour period was used in the Budgetary professional educational Institution of Chuvash Republic  &quot;Sports School of Olympic Reserve of Cheboksary&quot;. On 19 July 2019 the Athlete was notified about a potential anti-doping rules violation."/>
    <s v="No"/>
    <s v="NULL"/>
    <s v="NULL"/>
    <d v="2020-12-03T00:00:00"/>
    <d v="2021-03-17T00:00:00"/>
    <s v="2.2 Use of prohibited substance (determined by means other than a doping test)"/>
    <s v="ADRV - Suspension"/>
    <s v="1 year(s)"/>
    <s v="12 monthas"/>
    <s v="12 monthas"/>
    <s v="NULL"/>
    <s v="No"/>
    <s v="RUSADA Disciplinary Anti-doping Committee concluded the Athlete committed an ADRV in accordance with Article 2.2 with 12 months period of ineligibility"/>
    <s v="Hearing Body"/>
    <s v="NULL"/>
    <n v="28814"/>
    <d v="2019-07-19T00:00:00"/>
    <s v="NULL"/>
  </r>
  <r>
    <x v="0"/>
    <s v="NULL"/>
    <s v="Artur"/>
    <s v="Nikolaev"/>
    <n v="71023"/>
    <d v="2021-03-30T11:19:01"/>
    <s v="Sanction"/>
    <s v="Period of ineligibility"/>
    <s v="NULL"/>
    <s v="NIARMA27805"/>
    <x v="0"/>
    <x v="0"/>
    <s v="NULL"/>
    <s v="NULL"/>
    <s v="NULL"/>
    <s v="No"/>
    <s v="NULL"/>
    <s v="Auto-created from ADRV # 1313870046  Sanction # 1313871429"/>
    <s v="NULL"/>
    <s v="In October 2019 RUSADA Investigation Department provided the documents indicating that a prohibited practice of intravenous infusions of more than a total of 50 mL per 6-hour period was used in the Budgetary professional educational Institution of Chuvash Republic  &quot;Sports School of Olympic Reserve of Cheboksary&quot;. On 16 October 2019 the Athlete was notified about a potential anti-doping rules violation."/>
    <s v="No"/>
    <s v="NULL"/>
    <s v="NULL"/>
    <d v="2020-12-03T00:00:00"/>
    <d v="2021-03-17T00:00:00"/>
    <s v="2.2 Use of prohibited substance (determined by means other than a doping test)"/>
    <s v="NULL"/>
    <s v="NULL"/>
    <s v="12 months"/>
    <s v="12 months"/>
    <s v="NULL"/>
    <s v="No"/>
    <s v="RUSADA Disciplinary Anti-doping Committee concluded the Athlete committed an ADRV in accordance with Article 2.2 with 12 months period of ineligibility"/>
    <s v="Hearing Body"/>
    <s v="NULL"/>
    <n v="28813"/>
    <d v="2019-10-16T00:00:00"/>
    <s v="NULL"/>
  </r>
  <r>
    <x v="0"/>
    <s v="NULL"/>
    <s v="Victoria"/>
    <s v="Morozova"/>
    <n v="71024"/>
    <d v="2021-03-30T11:46:59"/>
    <s v="Sanction"/>
    <s v="Period of ineligibility"/>
    <s v="NULL"/>
    <s v="MOVIFA55825"/>
    <x v="0"/>
    <x v="0"/>
    <s v="NULL"/>
    <s v="NULL"/>
    <s v="NULL"/>
    <s v="No"/>
    <s v="NULL"/>
    <s v="Auto-created from ADRV # 1313873725  Sanction # 1313875295"/>
    <s v="NULL"/>
    <s v="In June 2019 RUSADA Investigation Department provided the documents indicating that a prohibited practice of intravenous infusions of more than a total of 50 mL per 6-hour period was used in the Budgetary professional educational Institution of Chuvash Republic  &quot;Sports School of Olympic Reserve of Cheboksary&quot;. On 20 June 2019 the Athlete was notified about a potential anti-doping rules violation."/>
    <s v="No"/>
    <s v="NULL"/>
    <s v="NULL"/>
    <d v="2020-12-03T00:00:00"/>
    <d v="2021-03-17T00:00:00"/>
    <s v="2.2 Use of prohibited substance (determined by means other than a doping test)"/>
    <s v="NULL"/>
    <s v="NULL"/>
    <s v="12 months"/>
    <s v="12 months"/>
    <s v="NULL"/>
    <s v="No"/>
    <s v="RUSADA Disciplinary Anti-doping Committee concluded the Athlete committed an ADRV in accordance with Article 2.2 with 12 months period of ineligibility"/>
    <s v="Hearing Body"/>
    <s v="NULL"/>
    <n v="28801"/>
    <d v="2019-06-20T00:00:00"/>
    <s v="NULL"/>
  </r>
  <r>
    <x v="0"/>
    <s v="NULL"/>
    <s v="Diana"/>
    <s v="Politova"/>
    <n v="71025"/>
    <d v="2021-03-30T11:52:11"/>
    <s v="Sanction"/>
    <s v="Period of ineligibility"/>
    <s v="NULL"/>
    <s v="PODIFA44090"/>
    <x v="0"/>
    <x v="0"/>
    <s v="NULL"/>
    <s v="NULL"/>
    <s v="NULL"/>
    <s v="No"/>
    <s v="NULL"/>
    <s v="Auto-created from ADRV # 1313879186  Sanction # 1313880228"/>
    <s v="NULL"/>
    <s v="In June 2019 RUSADA Investigation Department provided the documents indicating that a prohibited practice of intravenous infusions of more than a total of 50 mL per 6-hour period was used in the Budgetary professional educational Institution of Chuvash Republic  &quot;Sports School of Olympic Reserve of Cheboksary&quot;. On 20 June 2019 the Athlete was notified about a potential anti-doping rules violation."/>
    <s v="No"/>
    <s v="NULL"/>
    <s v="NULL"/>
    <d v="2020-12-03T00:00:00"/>
    <d v="2021-03-17T00:00:00"/>
    <s v="2.2 Use of prohibited substance (determined by means other than a doping test)"/>
    <s v="NULL"/>
    <s v="NULL"/>
    <s v="12 months"/>
    <s v="12 months"/>
    <s v="NULL"/>
    <s v="No"/>
    <s v="RUSADA Disciplinary Anti-doping Committee concluded the Athlete committed an ADRV in accordance with Article 2.2 with 12 months period of ineligibility"/>
    <s v="Hearing Body"/>
    <s v="NULL"/>
    <n v="28812"/>
    <d v="2019-06-20T00:00:00"/>
    <s v="NULL"/>
  </r>
  <r>
    <x v="0"/>
    <s v="NULL"/>
    <s v="Timofey"/>
    <s v="Lapshin"/>
    <n v="71426"/>
    <d v="2021-04-23T08:07:43"/>
    <s v="Sanction"/>
    <s v="Period of ineligibility"/>
    <s v="NULL"/>
    <s v="LATIMA64314"/>
    <x v="0"/>
    <x v="4"/>
    <s v="NULL"/>
    <s v="NULL"/>
    <s v="NULL"/>
    <s v="No"/>
    <s v="NULL"/>
    <s v="LIMS #2"/>
    <s v="LIMS #1 - IBU: No case to answer (6 August 2020)  LIMS #2: CAS ADD: 1 year (23 April 2021)"/>
    <s v="NULL"/>
    <s v="No"/>
    <s v="NULL"/>
    <s v="NULL"/>
    <d v="2020-08-06T00:00:00"/>
    <d v="2020-08-06T00:00:00"/>
    <s v="2.2 Use of prohibited substance (determined by means other than a doping test)"/>
    <m/>
    <s v="NULL"/>
    <s v="1 year"/>
    <s v="1 year"/>
    <s v="LIMS - Investigation"/>
    <s v="No"/>
    <s v="LIMS #1 No ADRV re: sample 2918636 No charge for the time being re: samples 2780200, 2946240, 3917355 "/>
    <s v="CAS"/>
    <s v="NULL"/>
    <n v="29084"/>
    <s v="NULL"/>
    <s v="NULL"/>
  </r>
  <r>
    <x v="0"/>
    <s v="NULL"/>
    <s v="Vitaliy"/>
    <s v="Shafar"/>
    <n v="73539"/>
    <d v="2021-09-03T13:16:34"/>
    <s v="Sanction"/>
    <s v="Period of ineligibility"/>
    <s v="NULL"/>
    <s v="SHVIMA33255"/>
    <x v="35"/>
    <x v="0"/>
    <s v="NULL"/>
    <s v="NULL"/>
    <s v="NULL"/>
    <s v="No"/>
    <s v="NULL"/>
    <s v="Auto-created from Sanction # 1501721166"/>
    <s v="NULL"/>
    <s v="NULL"/>
    <s v="No"/>
    <s v="NULL"/>
    <s v="NULL"/>
    <d v="2020-08-10T00:00:00"/>
    <d v="2020-08-10T00:00:00"/>
    <s v="2.2 Use of prohibited substance (determined by means other than a doping test)"/>
    <s v="ADRV - Suspension"/>
    <s v="42 month(s)"/>
    <s v="3 yrs &amp; 7 months"/>
    <s v="3 yrs &amp; 7 months"/>
    <s v="NULL"/>
    <s v="No"/>
    <s v="Acceptance of sanction. 5-month reduction for prompt admission. The athlete provided details on his doping protocol (blood doping for 2 years) and information on how substances were purchased. Substantial assistance ongoing (one of the rarest Ukrainian athletes to speak up)."/>
    <s v="Hearing Body"/>
    <s v="NULL"/>
    <n v="31122"/>
    <d v="2017-01-31T00:00:00"/>
    <d v="2020-08-31T00:00:00"/>
  </r>
  <r>
    <x v="0"/>
    <s v="NULL"/>
    <s v="Robin"/>
    <s v="Kerttu "/>
    <n v="73851"/>
    <d v="2021-10-12T14:15:43"/>
    <s v="Closed"/>
    <s v="Decision"/>
    <s v="NULL"/>
    <s v="NULL"/>
    <x v="42"/>
    <x v="38"/>
    <s v="NULL"/>
    <s v="NULL"/>
    <s v="NULL"/>
    <s v="No"/>
    <s v="NULL"/>
    <s v="NULL"/>
    <s v="NULL"/>
    <s v="NULL"/>
    <s v="No"/>
    <s v="NULL"/>
    <s v="NULL"/>
    <d v="2020-02-01T00:00:00"/>
    <d v="2021-10-07T00:00:00"/>
    <s v="2.2 Use of prohibited substance (determined by means other than a doping test)"/>
    <s v="ADRV - Suspension"/>
    <s v="4 year(s)"/>
    <s v="NULL"/>
    <s v="NULL"/>
    <s v="NULL"/>
    <s v="No"/>
    <s v="NULL"/>
    <s v="NADO"/>
    <s v="NULL"/>
    <n v="31535"/>
    <s v="NULL"/>
    <s v="NULL"/>
  </r>
  <r>
    <x v="0"/>
    <s v="NULL"/>
    <s v="Haakon"/>
    <s v="Vold Aunebakk"/>
    <n v="74610"/>
    <d v="2022-02-01T01:59:58"/>
    <s v="Closed"/>
    <s v="Decision"/>
    <s v="NULL"/>
    <s v="VOHAMA74909"/>
    <x v="45"/>
    <x v="0"/>
    <s v="NULL"/>
    <s v="NULL"/>
    <s v="NULL"/>
    <s v="No"/>
    <s v="NULL"/>
    <s v="Auto-created from ADRV # 1242301771  Sanction # 1700359260"/>
    <s v="NULL"/>
    <s v="Possesion of assorted steroids"/>
    <s v="No"/>
    <s v="NULL"/>
    <s v="NULL"/>
    <d v="2020-06-25T00:00:00"/>
    <d v="2022-01-31T00:00:00"/>
    <s v="2.6 Possession"/>
    <s v="ADRV - Suspension"/>
    <s v="4 year(s)"/>
    <s v="NULL"/>
    <s v="4 years"/>
    <s v="NULL"/>
    <s v="No"/>
    <s v="The Athlete was sentenced to a one-year imprisonment for possession of anabolic steroids by a state court. He was &quot;convicted of grossly possessing doping agents containing approximately 3,600,000 mg. active substance, as well as contributing to the acquisition and sale of doping agents.&quot; The Athlete explained that he never consumed any of these steroids himself. He was convicted for taking on a transport assignment for a former employer."/>
    <s v="Results Management Authority"/>
    <s v="NULL"/>
    <n v="32231"/>
    <s v="NULL"/>
    <s v="NULL"/>
  </r>
  <r>
    <x v="0"/>
    <s v="NULL"/>
    <s v="Zinaida"/>
    <s v="Antonova"/>
    <n v="74842"/>
    <d v="2022-02-21T18:45:25"/>
    <s v="Closed"/>
    <s v="sanction"/>
    <s v="NULL"/>
    <s v="ANZIFA40582"/>
    <x v="0"/>
    <x v="0"/>
    <s v="NULL"/>
    <s v="NULL"/>
    <s v="NULL"/>
    <s v="No"/>
    <s v="NULL"/>
    <s v="Auto-created from ADRV # 1308232027  Sanction # 1308232498"/>
    <s v="NULL"/>
    <s v="In June 2019 RUSADA Investigation Department provided the documents indicating that a prohibited practice of intravenous infusions of more than a total of 50 mL per 6-hour period was used in the Budgetary professional educational Institution of Chuvash Republic  &quot;Sports School of Olympic Reserve of Cheboksary&quot;. On 20 June 2019 the Athlete was notified about a potential anti-doping rules violation."/>
    <s v="No"/>
    <s v="NULL"/>
    <s v="NULL"/>
    <d v="2020-12-03T00:00:00"/>
    <d v="2021-03-11T00:00:00"/>
    <s v="2.2 Use of prohibited substance (determined by means other than a doping test)"/>
    <s v="NULL"/>
    <s v="NULL"/>
    <s v="NULL"/>
    <s v="NULL"/>
    <s v="NULL"/>
    <s v="No"/>
    <s v="RUSADA Disciplinary Anti-doping Committee concluded the Athlete committed an ADRV in accordance with Article 2.2 with 12 months period of ineligibility"/>
    <s v="Hearing Body"/>
    <s v="NULL"/>
    <n v="32763"/>
    <d v="2019-06-20T00:00:00"/>
    <s v="NULL"/>
  </r>
  <r>
    <x v="0"/>
    <s v="NULL"/>
    <s v="Stanislav"/>
    <s v="Fedotov"/>
    <n v="74843"/>
    <d v="2022-02-21T18:45:30"/>
    <s v="Closed"/>
    <s v="sanction"/>
    <s v="NULL"/>
    <s v="FESTMA78637"/>
    <x v="0"/>
    <x v="0"/>
    <s v="NULL"/>
    <s v="NULL"/>
    <s v="NULL"/>
    <s v="No"/>
    <s v="NULL"/>
    <s v="Auto-created from ADRV # 1308227624  Sanction # 1308227656"/>
    <s v="NULL"/>
    <s v="In June 2019 RUSADA Investigation Department provided the documents indicating that a prohibited practice of intravenous infusions of more than a total of 50 mL per 6-hour period was used in the Budgetary professional educational Institution of Chuvash Republic  &quot;Sports School of Olympic Reserve of Cheboksary&quot;. On 20 June 2019 the Athlete was notified about a potential anti-doping rules violation."/>
    <s v="No"/>
    <s v="NULL"/>
    <s v="NULL"/>
    <d v="2020-12-03T00:00:00"/>
    <d v="2021-03-11T00:00:00"/>
    <s v="2.2 Use of prohibited substance (determined by means other than a doping test)"/>
    <s v="NULL"/>
    <s v="NULL"/>
    <s v="NULL"/>
    <s v="NULL"/>
    <s v="NULL"/>
    <s v="No"/>
    <s v="RUSADA Disciplinary Anti-doping Committee concluded the Athlete committed an ADRV in accordance with Article 2.2 with 12 months period of ineligibility"/>
    <s v="Hearing Body"/>
    <s v="NULL"/>
    <n v="32766"/>
    <d v="2019-06-20T00:00:00"/>
    <s v="NULL"/>
  </r>
  <r>
    <x v="0"/>
    <s v="NULL"/>
    <s v="Aleksandra"/>
    <s v="Andreeva"/>
    <n v="74844"/>
    <d v="2022-02-21T18:45:34"/>
    <s v="Closed"/>
    <s v="Decision"/>
    <s v="NULL"/>
    <s v="ANALFA14903"/>
    <x v="0"/>
    <x v="0"/>
    <s v="NULL"/>
    <s v="NULL"/>
    <s v="NULL"/>
    <s v="No"/>
    <s v="NULL"/>
    <s v="Auto-created from ADRV # 1308218598  Sanction # 1308219588"/>
    <s v="NULL"/>
    <s v="In June 2019 RUSADA Investigation Department provided the documents indicating that a prohibited practice of intravenous infusions of more than a total of 50 mL per 6-hour period was used in the Budgetary professional educational Institution of Chuvash Republic  &quot;Sports School of Olympic Reserve of Cheboksary&quot;. On 20 June 2019 the Athlete was notified about a potential anti-doping rules violation."/>
    <s v="No"/>
    <s v="NULL"/>
    <s v="NULL"/>
    <d v="2020-12-03T00:00:00"/>
    <d v="2021-03-11T00:00:00"/>
    <s v="2.2 Use of prohibited substance (determined by means other than a doping test)"/>
    <s v="ADRV - Suspension"/>
    <s v="12 month(s)"/>
    <s v="NULL"/>
    <s v="NULL"/>
    <s v="NULL"/>
    <s v="No"/>
    <s v="RUSADA Disciplinary Anti-doping Committee concluded the Athlete committed an ADRV in accordance with Article 2.2 with 12 months period of ineligibility"/>
    <s v="Hearing Body"/>
    <s v="NULL"/>
    <n v="32768"/>
    <d v="2019-06-20T00:00:00"/>
    <s v="NULL"/>
  </r>
  <r>
    <x v="0"/>
    <s v="NULL"/>
    <s v="Nikolay"/>
    <s v="Sergeev"/>
    <n v="74846"/>
    <d v="2022-02-21T18:45:42"/>
    <s v="Closed"/>
    <s v="Decision"/>
    <s v="NULL"/>
    <s v="SENIMA24675"/>
    <x v="0"/>
    <x v="0"/>
    <s v="NULL"/>
    <s v="NULL"/>
    <s v="NULL"/>
    <s v="No"/>
    <s v="NULL"/>
    <s v="Auto-created from ADRV # 1308236165  Sanction # 1308236868"/>
    <s v="NULL"/>
    <s v="In July 2019 RUSADA Investigation Department provided the documents indicating that a prohibited practice of intravenous infusions of more than a total of 50 mL per 6-hour period was used in the Budgetary professional educational Institution of Chuvash Republic  &quot;Sports School of Olympic Reserve of Cheboksary&quot;. On 19 July 2019 the Athlete was notified about a potential anti-doping rules violation."/>
    <s v="No"/>
    <s v="NULL"/>
    <s v="NULL"/>
    <d v="2020-12-03T00:00:00"/>
    <d v="2021-03-11T00:00:00"/>
    <s v="2.2 Use of prohibited substance (determined by means other than a doping test)"/>
    <s v="ADRV - Suspension"/>
    <s v="1 year(s)"/>
    <s v="NULL"/>
    <s v="NULL"/>
    <s v="NULL"/>
    <s v="No"/>
    <s v="RUSADA Disciplinary Anti-doping Committee concluded the Athlete committed an ADRV in accordance with Article 2.2 with 12 months period of ineligibility"/>
    <s v="Hearing Body"/>
    <s v="NULL"/>
    <n v="32773"/>
    <d v="2019-07-19T00:00:00"/>
    <s v="NULL"/>
  </r>
  <r>
    <x v="0"/>
    <s v="NULL"/>
    <s v="Kristina"/>
    <s v="Ivanova"/>
    <n v="74847"/>
    <d v="2022-02-21T18:45:44"/>
    <s v="Closed"/>
    <s v="sanction"/>
    <s v="NULL"/>
    <s v="IVKRFA96422"/>
    <x v="0"/>
    <x v="0"/>
    <s v="NULL"/>
    <s v="NULL"/>
    <s v="NULL"/>
    <s v="No"/>
    <s v="NULL"/>
    <s v="Auto-created from ADRV # 1308211343  Sanction # 1308212065"/>
    <s v="NULL"/>
    <s v="In July 2019 RUSADA Investigation Department provided the documents indicating that a prohibited practice of intravenous infusions of more than a total of 50 mL per 6-hour period was used in the Budgetary professional educational Institution of Chuvash Republic  &quot;Sports School of Olympic Reserve of Cheboksary&quot;. On 19 July 2019 the Athlete was notified about a potential anti-doping rules violation."/>
    <s v="No"/>
    <s v="NULL"/>
    <s v="NULL"/>
    <d v="2020-12-03T00:00:00"/>
    <d v="2021-03-11T00:00:00"/>
    <s v="2.2 Use of prohibited substance (determined by means other than a doping test)"/>
    <s v="NULL"/>
    <s v="NULL"/>
    <s v="NULL"/>
    <s v="NULL"/>
    <s v="NULL"/>
    <s v="No"/>
    <s v="RUSADA Disciplinary Anti-doping Committee concluded the Athlete committed an ADRV in accordance with Article 2.2 with 12 months period of ineligibility"/>
    <s v="Hearing Body"/>
    <s v="NULL"/>
    <n v="32774"/>
    <d v="2019-07-19T00:00:00"/>
    <s v="NULL"/>
  </r>
  <r>
    <x v="0"/>
    <s v="NULL"/>
    <s v=" Alexandr"/>
    <s v="Timofeev"/>
    <n v="74848"/>
    <d v="2022-02-21T18:45:48"/>
    <s v="Closed"/>
    <s v="Decision"/>
    <s v="NULL"/>
    <s v="TIAEMA20030"/>
    <x v="0"/>
    <x v="8"/>
    <s v="NULL"/>
    <s v="NULL"/>
    <s v="NULL"/>
    <s v="No"/>
    <s v="NULL"/>
    <s v="Auto-created from ADRV # 1308222621  Sanction # 1308223034"/>
    <s v="NULL"/>
    <s v="In June 2019 RUSADA Investigation Department provided the documents indicating that a prohibited practice of intravenous infusions of more than a total of 50 mL per 6-hour period was used in the Budgetary professional educational Institution of Chuvash Republic  &quot;Sports School of Olympic Reserve of Cheboksary&quot;. On 19 July 2019 the Athlete was notified about a potential anti-doping rules violation."/>
    <s v="No"/>
    <s v="NULL"/>
    <s v="NULL"/>
    <d v="2020-12-03T00:00:00"/>
    <d v="2021-03-11T00:00:00"/>
    <s v="2.2 Use of prohibited substance (determined by means other than a doping test)"/>
    <s v="ADRV - Suspension"/>
    <s v="1 year(s)"/>
    <s v="NULL"/>
    <s v="NULL"/>
    <s v="NULL"/>
    <s v="No"/>
    <s v="RUSADA Disciplinary Anti-doping Committee concluded the Athlete committed an ADRV in accordance with Article 2.2 with 12 months period of ineligibility."/>
    <s v="Hearing Body"/>
    <s v="NULL"/>
    <n v="32777"/>
    <d v="2019-07-19T00:00:00"/>
    <s v="NULL"/>
  </r>
  <r>
    <x v="0"/>
    <s v="NULL"/>
    <s v=" Evgeniy"/>
    <s v="Ivanov"/>
    <n v="74849"/>
    <d v="2022-02-21T18:45:49"/>
    <s v="Closed"/>
    <s v="sanction"/>
    <s v="NULL"/>
    <s v="IVEVMA48906"/>
    <x v="0"/>
    <x v="22"/>
    <s v="NULL"/>
    <s v="NULL"/>
    <s v="NULL"/>
    <s v="No"/>
    <s v="NULL"/>
    <s v="Auto-created from ADRV # 1308226844  Sanction # 1308226996"/>
    <s v="NULL"/>
    <s v="In June 2019 RUSADA Investigation Department provided the documents indicating that a prohibited practice of intravenous infusions of more than a total of 50 mL per 6-hour period was used in the Budgetary professional educational Institution of Chuvash Republic  &quot;Sports School of Olympic Reserve of Cheboksary&quot;. On 20 June 2019 the Athlete was notified about a potential anti-doping rules violation."/>
    <s v="No"/>
    <s v="NULL"/>
    <s v="NULL"/>
    <d v="2020-12-03T00:00:00"/>
    <d v="2021-03-11T00:00:00"/>
    <s v="2.2 Use of prohibited substance (determined by means other than a doping test)"/>
    <s v="NULL"/>
    <s v="NULL"/>
    <s v="NULL"/>
    <s v="NULL"/>
    <s v="NULL"/>
    <s v="No"/>
    <s v="RUSADA Disciplinary Anti-doping Committee concluded the Athlete committed an ADRV in accordance with Article 2.2 with 12 months period of ineligibility."/>
    <s v="Hearing Body"/>
    <s v="NULL"/>
    <n v="32778"/>
    <d v="2019-06-20T00:00:00"/>
    <s v="NULL"/>
  </r>
  <r>
    <x v="0"/>
    <s v="NULL"/>
    <s v=" Kristina"/>
    <s v="Krotova"/>
    <n v="74850"/>
    <d v="2022-02-21T18:45:51"/>
    <s v="Closed"/>
    <s v="Decision"/>
    <s v="NULL"/>
    <s v="KRKRFA03313"/>
    <x v="0"/>
    <x v="3"/>
    <s v="NULL"/>
    <s v="NULL"/>
    <s v="NULL"/>
    <s v="No"/>
    <s v="NULL"/>
    <s v="Auto-created from ADRV # 1308218411  Sanction # 1308218549"/>
    <s v="NULL"/>
    <s v="In June 2019 RUSADA Investigation Department provided the documents indicating that a prohibited practice of intravenous infusions of more than a total of 50 mL per 6-hour period was used in the Budgetary professional educational Institution of Chuvash Republic  &quot;Sports School of Olympic Reserve of Cheboksary&quot;. On 19 July 2019 the Athlete was notified about a potential anti-doping rules violation."/>
    <s v="No"/>
    <s v="NULL"/>
    <s v="NULL"/>
    <d v="2020-10-03T00:00:00"/>
    <d v="2021-03-11T00:00:00"/>
    <s v="2.2 Use of prohibited substance (determined by means other than a doping test)"/>
    <m/>
    <s v="NULL"/>
    <s v="NULL"/>
    <s v="NULL"/>
    <s v="NULL"/>
    <s v="No"/>
    <s v="RUSADA Disciplinary Anti-doping Committee concluded the Athlete committed an ADRV in accordance with Article 2.2 with 12 months period of ineligibility."/>
    <s v="Hearing Body"/>
    <s v="NULL"/>
    <n v="32779"/>
    <d v="2019-07-19T00:00:00"/>
    <s v="NULL"/>
  </r>
  <r>
    <x v="0"/>
    <s v="NULL"/>
    <s v="Alexandr"/>
    <s v="Vasilev"/>
    <n v="74851"/>
    <d v="2022-02-21T18:45:53"/>
    <s v="Closed"/>
    <s v="sanction"/>
    <s v="NULL"/>
    <s v="VAALMA07675"/>
    <x v="0"/>
    <x v="3"/>
    <s v="NULL"/>
    <s v="NULL"/>
    <s v="NULL"/>
    <s v="No"/>
    <s v="NULL"/>
    <s v="Auto-created from ADRV # 1308233849  Sanction # 1308234377"/>
    <s v="NULL"/>
    <s v="In June 2019 RUSADA Investigation Department provided the documents indicating that a prohibited practice of intravenous infusions of more than a total of 50 mL per 6-hour period was used in the Budgetary professional educational Institution of Chuvash Republic  &quot;Sports School of Olympic Reserve of Cheboksary&quot;. On 19 July 2019 the Athlete was notified about a potential anti-doping rules violation."/>
    <s v="No"/>
    <s v="NULL"/>
    <s v="NULL"/>
    <d v="2020-12-03T00:00:00"/>
    <d v="2021-03-11T00:00:00"/>
    <s v="2.2 Use of prohibited substance (determined by means other than a doping test)"/>
    <s v="NULL"/>
    <s v="NULL"/>
    <s v="NULL"/>
    <s v="NULL"/>
    <s v="NULL"/>
    <s v="No"/>
    <s v="RUSADA Disciplinary Anti-doping Committee concluded the Athlete committed an ADRV in accordance with Article 2.2 with 12 months period of ineligibility."/>
    <s v="Hearing Body"/>
    <s v="NULL"/>
    <n v="32780"/>
    <d v="2019-07-19T00:00:00"/>
    <s v="NULL"/>
  </r>
  <r>
    <x v="0"/>
    <s v="NULL"/>
    <s v="Petrus"/>
    <s v="Vos"/>
    <n v="74981"/>
    <d v="2022-03-10T17:46:36"/>
    <s v="Closed"/>
    <s v="Decision"/>
    <s v="NULL"/>
    <s v="VOPEMA36462"/>
    <x v="34"/>
    <x v="5"/>
    <s v="NULL"/>
    <s v="NULL"/>
    <s v="NULL"/>
    <s v="No"/>
    <s v="NULL"/>
    <s v="NULL"/>
    <s v="NULL"/>
    <s v="NULL"/>
    <s v="No"/>
    <s v="NULL"/>
    <s v="NULL"/>
    <d v="2020-12-08T00:00:00"/>
    <d v="2020-12-11T00:00:00"/>
    <s v="Other"/>
    <s v="ADRV - Suspension"/>
    <s v="20 month(s)"/>
    <s v="NULL"/>
    <s v="NULL"/>
    <s v="NULL"/>
    <s v="No"/>
    <s v="NULL"/>
    <s v="NADO"/>
    <s v="NULL"/>
    <n v="33542"/>
    <d v="2020-12-08T00:00:00"/>
    <d v="2022-08-08T00:00:00"/>
  </r>
  <r>
    <x v="0"/>
    <s v="NULL"/>
    <s v="Alexander"/>
    <s v="Schotte"/>
    <n v="74982"/>
    <d v="2022-03-10T17:56:28"/>
    <s v="Closed"/>
    <s v="Decision"/>
    <s v="NULL"/>
    <s v="SCALMA77934"/>
    <x v="42"/>
    <x v="0"/>
    <s v="NULL"/>
    <s v="NULL"/>
    <s v="NULL"/>
    <s v="No"/>
    <s v="NULL"/>
    <s v="NULL"/>
    <s v="NULL"/>
    <s v="NULL"/>
    <s v="No"/>
    <s v="NULL"/>
    <s v="NULL"/>
    <d v="2020-05-11T00:00:00"/>
    <d v="2020-06-24T00:00:00"/>
    <s v="2.3 Evasion / Refusal / Failure to give sample"/>
    <s v="ADRV - Suspension"/>
    <s v="4 year(s)"/>
    <s v="NULL"/>
    <s v="NULL"/>
    <s v="NULL"/>
    <s v="No"/>
    <s v="NULL"/>
    <s v="NADO"/>
    <s v="NULL"/>
    <n v="33544"/>
    <d v="2020-05-11T00:00:00"/>
    <d v="2020-05-11T00:00:00"/>
  </r>
  <r>
    <x v="0"/>
    <s v="NULL"/>
    <s v="Maksim"/>
    <s v="Lipin"/>
    <n v="68538"/>
    <m/>
    <s v="Closed"/>
    <s v="Decision"/>
    <s v="NULL"/>
    <m/>
    <x v="20"/>
    <x v="30"/>
    <m/>
    <m/>
    <m/>
    <m/>
    <m/>
    <m/>
    <m/>
    <m/>
    <m/>
    <m/>
    <m/>
    <m/>
    <m/>
    <s v="2.3 Evasion / Refusal / Failure to give sample"/>
    <s v="ADRV - Suspension"/>
    <s v="4 year(s)"/>
    <s v="NULL"/>
    <s v="NULL"/>
    <s v="NULL"/>
    <s v="No"/>
    <s v="NULL"/>
    <s v="NADO"/>
    <s v="NULL"/>
    <m/>
    <m/>
    <m/>
  </r>
  <r>
    <x v="0"/>
    <s v="NULL"/>
    <s v="Henry Adalberto"/>
    <s v="Figueroa Alonzo"/>
    <n v="12356"/>
    <m/>
    <s v="Closed"/>
    <s v="Decision"/>
    <m/>
    <m/>
    <x v="46"/>
    <x v="30"/>
    <m/>
    <m/>
    <m/>
    <m/>
    <m/>
    <m/>
    <m/>
    <m/>
    <m/>
    <m/>
    <m/>
    <m/>
    <m/>
    <s v="2.3 Evasion / Refusal / Failure to give sample"/>
    <s v="ADRV - Suspension"/>
    <s v="4 year(s)"/>
    <m/>
    <m/>
    <m/>
    <m/>
    <m/>
    <m/>
    <m/>
    <m/>
    <m/>
    <m/>
  </r>
  <r>
    <x v="0"/>
    <s v="NULL"/>
    <s v="Olusola"/>
    <s v="Friday"/>
    <n v="12355"/>
    <m/>
    <s v="Closed"/>
    <s v="Decision"/>
    <m/>
    <m/>
    <x v="6"/>
    <x v="19"/>
    <m/>
    <m/>
    <m/>
    <m/>
    <m/>
    <m/>
    <m/>
    <m/>
    <m/>
    <m/>
    <m/>
    <m/>
    <m/>
    <s v="2.2 Use of prohibited substance (determined by means other than a doping test)"/>
    <s v="ADRV - Suspension"/>
    <m/>
    <m/>
    <m/>
    <m/>
    <m/>
    <m/>
    <m/>
    <m/>
    <m/>
    <m/>
    <m/>
  </r>
  <r>
    <x v="0"/>
    <s v="NULL"/>
    <s v="Demirci"/>
    <s v="Kursat"/>
    <n v="12357"/>
    <m/>
    <s v="Closed"/>
    <s v="Decision"/>
    <m/>
    <m/>
    <x v="47"/>
    <x v="12"/>
    <m/>
    <m/>
    <m/>
    <m/>
    <m/>
    <m/>
    <m/>
    <m/>
    <m/>
    <m/>
    <m/>
    <m/>
    <m/>
    <s v="2.3 Evasion / Refusal / Failure to give sample"/>
    <m/>
    <m/>
    <m/>
    <m/>
    <m/>
    <m/>
    <m/>
    <m/>
    <m/>
    <m/>
    <m/>
    <m/>
  </r>
  <r>
    <x v="0"/>
    <s v="NULL"/>
    <s v="Eroll"/>
    <s v="Ismaili"/>
    <n v="123655"/>
    <m/>
    <s v="Closed"/>
    <s v="Decision"/>
    <m/>
    <m/>
    <x v="38"/>
    <x v="30"/>
    <m/>
    <m/>
    <m/>
    <m/>
    <m/>
    <m/>
    <m/>
    <m/>
    <m/>
    <m/>
    <m/>
    <m/>
    <m/>
    <s v="2.2 Use of prohibited substance (determined by means other than a doping test)"/>
    <m/>
    <m/>
    <m/>
    <m/>
    <s v="2.2 Use of prohibited substance (determined by means other than a doping test)"/>
    <s v="ADRV - Suspension"/>
    <m/>
    <m/>
    <m/>
    <m/>
    <m/>
    <m/>
  </r>
  <r>
    <x v="0"/>
    <s v="NULL"/>
    <s v="Joseph"/>
    <s v="Stafford"/>
    <n v="123655"/>
    <m/>
    <s v="Closed"/>
    <s v="Decision"/>
    <m/>
    <m/>
    <x v="10"/>
    <x v="9"/>
    <m/>
    <m/>
    <m/>
    <m/>
    <m/>
    <m/>
    <m/>
    <m/>
    <m/>
    <m/>
    <m/>
    <m/>
    <m/>
    <s v="2.3 Evasion / Refusal / Failure to give sample"/>
    <m/>
    <m/>
    <m/>
    <m/>
    <m/>
    <m/>
    <m/>
    <m/>
    <m/>
    <m/>
    <m/>
    <m/>
  </r>
  <r>
    <x v="0"/>
    <s v="NULL"/>
    <s v="Rupert "/>
    <s v="Kay"/>
    <n v="123655"/>
    <m/>
    <s v="Closed"/>
    <s v="Decision"/>
    <m/>
    <m/>
    <x v="10"/>
    <x v="9"/>
    <m/>
    <m/>
    <m/>
    <m/>
    <m/>
    <m/>
    <m/>
    <m/>
    <m/>
    <m/>
    <m/>
    <m/>
    <m/>
    <s v="2.9 Complicity"/>
    <m/>
    <m/>
    <m/>
    <m/>
    <m/>
    <m/>
    <m/>
    <m/>
    <m/>
    <m/>
    <m/>
    <m/>
  </r>
  <r>
    <x v="1"/>
    <s v="NULL"/>
    <s v="Andrey"/>
    <s v="Eremenko"/>
    <n v="55699"/>
    <m/>
    <s v="Closed"/>
    <s v="Decision"/>
    <s v="NULL"/>
    <s v="NULL"/>
    <x v="0"/>
    <x v="0"/>
    <m/>
    <m/>
    <m/>
    <m/>
    <m/>
    <m/>
    <m/>
    <m/>
    <m/>
    <m/>
    <m/>
    <m/>
    <m/>
    <m/>
    <m/>
    <m/>
    <m/>
    <m/>
    <m/>
    <m/>
    <m/>
    <m/>
    <m/>
    <m/>
    <m/>
    <m/>
  </r>
  <r>
    <x v="1"/>
    <s v="NULL"/>
    <s v="Bronislavas "/>
    <s v="Vysniauskas "/>
    <n v="58898"/>
    <m/>
    <s v="Closed"/>
    <s v="Decision"/>
    <s v="NULL"/>
    <s v="NULL"/>
    <x v="31"/>
    <x v="19"/>
    <m/>
    <m/>
    <m/>
    <m/>
    <m/>
    <m/>
    <m/>
    <m/>
    <m/>
    <m/>
    <m/>
    <m/>
    <m/>
    <m/>
    <m/>
    <m/>
    <m/>
    <m/>
    <m/>
    <m/>
    <m/>
    <m/>
    <m/>
    <m/>
    <m/>
    <m/>
  </r>
  <r>
    <x v="1"/>
    <s v="NULL"/>
    <s v="Samir"/>
    <s v="DAHMANI"/>
    <n v="63714"/>
    <m/>
    <s v="Closed"/>
    <s v="Decision"/>
    <s v="NULL"/>
    <s v="NULL"/>
    <x v="1"/>
    <x v="0"/>
    <m/>
    <m/>
    <m/>
    <m/>
    <m/>
    <m/>
    <m/>
    <m/>
    <m/>
    <m/>
    <m/>
    <m/>
    <m/>
    <m/>
    <m/>
    <m/>
    <m/>
    <m/>
    <m/>
    <m/>
    <m/>
    <m/>
    <m/>
    <m/>
    <m/>
    <m/>
  </r>
  <r>
    <x v="1"/>
    <s v="NULL"/>
    <s v="Darya"/>
    <s v="Tolkacheva"/>
    <n v="64813"/>
    <m/>
    <s v="Closed"/>
    <s v="Decision"/>
    <s v="NULL"/>
    <s v="NULL"/>
    <x v="0"/>
    <x v="39"/>
    <m/>
    <m/>
    <m/>
    <m/>
    <m/>
    <m/>
    <m/>
    <m/>
    <m/>
    <m/>
    <m/>
    <m/>
    <m/>
    <m/>
    <m/>
    <m/>
    <m/>
    <m/>
    <m/>
    <m/>
    <m/>
    <m/>
    <m/>
    <m/>
    <m/>
    <m/>
  </r>
  <r>
    <x v="1"/>
    <s v="NULL"/>
    <s v="Darren"/>
    <s v="Marks"/>
    <n v="66498"/>
    <m/>
    <s v="Closed"/>
    <s v="No Case To Answer"/>
    <s v="Other"/>
    <s v="NULL"/>
    <x v="12"/>
    <x v="2"/>
    <m/>
    <m/>
    <m/>
    <m/>
    <m/>
    <m/>
    <m/>
    <m/>
    <m/>
    <m/>
    <m/>
    <m/>
    <m/>
    <m/>
    <m/>
    <m/>
    <m/>
    <m/>
    <m/>
    <m/>
    <m/>
    <m/>
    <m/>
    <m/>
    <m/>
    <m/>
  </r>
  <r>
    <x v="1"/>
    <s v="NULL"/>
    <s v="Nikolaj"/>
    <s v="Skovmose"/>
    <n v="66812"/>
    <m/>
    <s v="Closed"/>
    <s v="No Case To Answer"/>
    <s v="Other"/>
    <s v="NULL"/>
    <x v="14"/>
    <x v="6"/>
    <m/>
    <m/>
    <m/>
    <m/>
    <m/>
    <m/>
    <m/>
    <m/>
    <m/>
    <m/>
    <m/>
    <m/>
    <m/>
    <m/>
    <m/>
    <m/>
    <m/>
    <m/>
    <m/>
    <m/>
    <m/>
    <m/>
    <m/>
    <m/>
    <m/>
    <m/>
  </r>
  <r>
    <x v="1"/>
    <s v="NULL"/>
    <s v="Andrus"/>
    <s v="Veerpalu"/>
    <n v="66930"/>
    <m/>
    <s v="Closed"/>
    <s v="Decision"/>
    <s v="NULL"/>
    <s v="NULL"/>
    <x v="20"/>
    <x v="3"/>
    <m/>
    <m/>
    <m/>
    <m/>
    <m/>
    <m/>
    <m/>
    <m/>
    <m/>
    <m/>
    <m/>
    <m/>
    <m/>
    <m/>
    <m/>
    <m/>
    <m/>
    <m/>
    <m/>
    <m/>
    <m/>
    <m/>
    <m/>
    <m/>
    <m/>
    <m/>
  </r>
  <r>
    <x v="1"/>
    <s v="NULL"/>
    <s v="Liviu"/>
    <s v="Dragomir"/>
    <n v="67223"/>
    <m/>
    <s v="Closed"/>
    <s v="Decision"/>
    <s v="NULL"/>
    <s v="NULL"/>
    <x v="16"/>
    <x v="23"/>
    <m/>
    <m/>
    <m/>
    <m/>
    <m/>
    <m/>
    <m/>
    <m/>
    <m/>
    <m/>
    <m/>
    <m/>
    <m/>
    <m/>
    <m/>
    <m/>
    <m/>
    <m/>
    <m/>
    <m/>
    <m/>
    <m/>
    <m/>
    <m/>
    <m/>
    <m/>
  </r>
  <r>
    <x v="1"/>
    <s v="NULL"/>
    <s v="Capra Marius"/>
    <s v="Bogdan"/>
    <n v="67224"/>
    <m/>
    <s v="Closed"/>
    <s v="Decision"/>
    <s v="NULL"/>
    <s v="NULL"/>
    <x v="16"/>
    <x v="23"/>
    <m/>
    <m/>
    <m/>
    <m/>
    <m/>
    <m/>
    <m/>
    <m/>
    <m/>
    <m/>
    <m/>
    <m/>
    <m/>
    <m/>
    <m/>
    <m/>
    <m/>
    <m/>
    <m/>
    <m/>
    <m/>
    <m/>
    <m/>
    <m/>
    <m/>
    <m/>
  </r>
  <r>
    <x v="1"/>
    <s v="NULL"/>
    <s v="Ioan"/>
    <s v="Zanfirache"/>
    <n v="67469"/>
    <m/>
    <s v="Closed"/>
    <s v="Decision"/>
    <s v="NULL"/>
    <s v="NULL"/>
    <x v="16"/>
    <x v="0"/>
    <m/>
    <m/>
    <m/>
    <m/>
    <m/>
    <m/>
    <m/>
    <m/>
    <m/>
    <m/>
    <m/>
    <m/>
    <m/>
    <m/>
    <m/>
    <m/>
    <m/>
    <m/>
    <m/>
    <m/>
    <m/>
    <m/>
    <m/>
    <m/>
    <m/>
    <m/>
  </r>
  <r>
    <x v="1"/>
    <s v="NULL"/>
    <s v="Runar "/>
    <s v="Heltne"/>
    <n v="67470"/>
    <m/>
    <s v="Closed"/>
    <s v="Decision"/>
    <s v="NULL"/>
    <s v="NULL"/>
    <x v="45"/>
    <x v="0"/>
    <m/>
    <m/>
    <m/>
    <m/>
    <m/>
    <m/>
    <m/>
    <m/>
    <m/>
    <m/>
    <m/>
    <m/>
    <m/>
    <m/>
    <m/>
    <m/>
    <m/>
    <m/>
    <m/>
    <m/>
    <m/>
    <m/>
    <m/>
    <m/>
    <m/>
    <m/>
  </r>
  <r>
    <x v="1"/>
    <s v="NULL"/>
    <s v="Marius"/>
    <s v="Capra"/>
    <n v="67472"/>
    <m/>
    <s v="Closed"/>
    <s v="Decision"/>
    <s v="NULL"/>
    <s v="NULL"/>
    <x v="16"/>
    <x v="23"/>
    <m/>
    <m/>
    <m/>
    <m/>
    <m/>
    <m/>
    <m/>
    <m/>
    <m/>
    <m/>
    <m/>
    <m/>
    <m/>
    <m/>
    <m/>
    <m/>
    <m/>
    <m/>
    <m/>
    <m/>
    <m/>
    <m/>
    <m/>
    <m/>
    <m/>
    <m/>
  </r>
  <r>
    <x v="1"/>
    <s v="NULL"/>
    <s v="Szocs"/>
    <s v="Csaba"/>
    <n v="67473"/>
    <m/>
    <s v="Closed"/>
    <s v="No Case To Answer"/>
    <s v="Other"/>
    <s v="NULL"/>
    <x v="16"/>
    <x v="23"/>
    <m/>
    <m/>
    <m/>
    <m/>
    <m/>
    <m/>
    <m/>
    <m/>
    <m/>
    <m/>
    <m/>
    <m/>
    <m/>
    <m/>
    <m/>
    <m/>
    <m/>
    <m/>
    <m/>
    <m/>
    <m/>
    <m/>
    <m/>
    <m/>
    <m/>
    <m/>
  </r>
  <r>
    <x v="1"/>
    <s v="NULL"/>
    <s v="Ion"/>
    <s v="Craciun"/>
    <n v="67474"/>
    <m/>
    <s v="Closed"/>
    <s v="No Case To Answer"/>
    <s v="Other"/>
    <s v="NULL"/>
    <x v="16"/>
    <x v="23"/>
    <m/>
    <m/>
    <m/>
    <m/>
    <m/>
    <m/>
    <m/>
    <m/>
    <m/>
    <m/>
    <m/>
    <m/>
    <m/>
    <m/>
    <m/>
    <m/>
    <m/>
    <m/>
    <m/>
    <m/>
    <m/>
    <m/>
    <m/>
    <m/>
    <m/>
    <m/>
  </r>
  <r>
    <x v="1"/>
    <s v="NULL"/>
    <s v="Marius"/>
    <s v="Novanc"/>
    <n v="67475"/>
    <m/>
    <s v="Closed"/>
    <s v="No Case To Answer"/>
    <s v="Other"/>
    <s v="NULL"/>
    <x v="16"/>
    <x v="23"/>
    <m/>
    <m/>
    <m/>
    <m/>
    <m/>
    <m/>
    <m/>
    <m/>
    <m/>
    <m/>
    <m/>
    <m/>
    <m/>
    <m/>
    <m/>
    <m/>
    <m/>
    <m/>
    <m/>
    <m/>
    <m/>
    <m/>
    <m/>
    <m/>
    <m/>
    <m/>
  </r>
  <r>
    <x v="1"/>
    <s v="NULL"/>
    <s v="Mutaliev"/>
    <s v="Syleym"/>
    <n v="67518"/>
    <m/>
    <s v="Closed"/>
    <s v="Decision"/>
    <s v="NULL"/>
    <s v="NULL"/>
    <x v="0"/>
    <x v="7"/>
    <m/>
    <m/>
    <m/>
    <m/>
    <m/>
    <m/>
    <m/>
    <m/>
    <m/>
    <m/>
    <m/>
    <m/>
    <m/>
    <m/>
    <m/>
    <m/>
    <m/>
    <m/>
    <m/>
    <m/>
    <m/>
    <m/>
    <m/>
    <m/>
    <m/>
    <m/>
  </r>
  <r>
    <x v="1"/>
    <s v="NULL"/>
    <s v="Xiaoying"/>
    <s v="Gu"/>
    <n v="67735"/>
    <m/>
    <s v="Closed"/>
    <s v="Decision"/>
    <s v="NULL"/>
    <s v="NULL"/>
    <x v="21"/>
    <x v="5"/>
    <m/>
    <m/>
    <m/>
    <m/>
    <m/>
    <m/>
    <m/>
    <m/>
    <m/>
    <m/>
    <m/>
    <m/>
    <m/>
    <m/>
    <m/>
    <m/>
    <m/>
    <m/>
    <m/>
    <m/>
    <m/>
    <m/>
    <m/>
    <m/>
    <m/>
    <m/>
  </r>
  <r>
    <x v="1"/>
    <s v="NULL"/>
    <s v="Habib "/>
    <s v="CISSE "/>
    <n v="70614"/>
    <m/>
    <s v="Closed"/>
    <s v="Decision"/>
    <s v="NULL"/>
    <s v="NULL"/>
    <x v="48"/>
    <x v="0"/>
    <m/>
    <m/>
    <m/>
    <m/>
    <m/>
    <m/>
    <m/>
    <m/>
    <m/>
    <m/>
    <m/>
    <m/>
    <m/>
    <m/>
    <m/>
    <m/>
    <m/>
    <m/>
    <m/>
    <m/>
    <m/>
    <m/>
    <m/>
    <m/>
    <m/>
    <m/>
  </r>
  <r>
    <x v="1"/>
    <s v="NULL"/>
    <s v="Valentin "/>
    <s v="BALAKHNITCHEV "/>
    <n v="70617"/>
    <m/>
    <s v="Closed"/>
    <s v="Decision"/>
    <s v="NULL"/>
    <s v="NULL"/>
    <x v="0"/>
    <x v="0"/>
    <m/>
    <m/>
    <m/>
    <m/>
    <m/>
    <m/>
    <m/>
    <m/>
    <m/>
    <m/>
    <m/>
    <m/>
    <m/>
    <m/>
    <m/>
    <m/>
    <m/>
    <m/>
    <m/>
    <m/>
    <m/>
    <m/>
    <m/>
    <m/>
    <m/>
    <m/>
  </r>
  <r>
    <x v="1"/>
    <s v="NULL"/>
    <s v="Alexeï "/>
    <s v="MELNIKOV "/>
    <n v="70618"/>
    <m/>
    <s v="Closed"/>
    <s v="Decision"/>
    <s v="NULL"/>
    <s v="NULL"/>
    <x v="0"/>
    <x v="0"/>
    <m/>
    <m/>
    <m/>
    <m/>
    <m/>
    <m/>
    <m/>
    <m/>
    <m/>
    <m/>
    <m/>
    <m/>
    <m/>
    <m/>
    <m/>
    <m/>
    <m/>
    <m/>
    <m/>
    <m/>
    <m/>
    <m/>
    <m/>
    <m/>
    <m/>
    <m/>
  </r>
  <r>
    <x v="1"/>
    <s v="NULL"/>
    <s v="Scott"/>
    <s v="Salmond"/>
    <n v="60901"/>
    <m/>
    <s v="Closed"/>
    <s v="Decision"/>
    <m/>
    <m/>
    <x v="49"/>
    <x v="24"/>
    <m/>
    <m/>
    <m/>
    <m/>
    <m/>
    <m/>
    <m/>
    <m/>
    <m/>
    <m/>
    <m/>
    <m/>
    <m/>
    <m/>
    <m/>
    <m/>
    <m/>
    <m/>
    <m/>
    <m/>
    <m/>
    <m/>
    <m/>
    <m/>
    <m/>
    <m/>
  </r>
  <r>
    <x v="1"/>
    <s v="NULL"/>
    <s v="Gerald"/>
    <s v="Heigl"/>
    <n v="68557"/>
    <m/>
    <s v="NULL"/>
    <s v="NULL"/>
    <s v="AUSTRIA"/>
    <s v="Skiing"/>
    <x v="33"/>
    <x v="3"/>
    <m/>
    <m/>
    <m/>
    <m/>
    <m/>
    <m/>
    <m/>
    <m/>
    <m/>
    <m/>
    <m/>
    <m/>
    <m/>
    <m/>
    <m/>
    <m/>
    <m/>
    <m/>
    <m/>
    <m/>
    <m/>
    <m/>
    <m/>
    <m/>
    <m/>
    <m/>
  </r>
  <r>
    <x v="1"/>
    <s v="NULL"/>
    <s v="Johann"/>
    <s v="LIENHART"/>
    <n v="64956"/>
    <m/>
    <s v="NULL"/>
    <s v="LIFLMA44846"/>
    <s v="AUSTRIA"/>
    <s v="Triathlon"/>
    <x v="33"/>
    <x v="13"/>
    <m/>
    <m/>
    <m/>
    <m/>
    <m/>
    <m/>
    <m/>
    <m/>
    <m/>
    <m/>
    <m/>
    <m/>
    <m/>
    <m/>
    <m/>
    <m/>
    <m/>
    <m/>
    <m/>
    <m/>
    <m/>
    <m/>
    <m/>
    <m/>
    <m/>
    <m/>
  </r>
  <r>
    <x v="1"/>
    <s v="NULL"/>
    <s v="Andrew"/>
    <s v="Johnson"/>
    <n v="66413"/>
    <m/>
    <m/>
    <m/>
    <s v="UNITED KINGDOM"/>
    <m/>
    <x v="10"/>
    <x v="40"/>
    <m/>
    <m/>
    <m/>
    <m/>
    <m/>
    <m/>
    <m/>
    <m/>
    <m/>
    <m/>
    <m/>
    <m/>
    <m/>
    <m/>
    <m/>
    <m/>
    <m/>
    <m/>
    <m/>
    <m/>
    <m/>
    <m/>
    <m/>
    <m/>
    <m/>
    <m/>
  </r>
  <r>
    <x v="1"/>
    <s v="NULL"/>
    <s v="Lamine "/>
    <s v="DIACK "/>
    <n v="70613"/>
    <m/>
    <s v="NULL"/>
    <s v="NULL"/>
    <s v="SENEGAL"/>
    <s v="Acrobat"/>
    <x v="48"/>
    <x v="40"/>
    <m/>
    <m/>
    <m/>
    <m/>
    <m/>
    <m/>
    <m/>
    <m/>
    <m/>
    <m/>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7">
  <r>
    <n v="4365538"/>
    <s v="Closed"/>
    <s v="Decision"/>
    <s v="ADRV"/>
    <n v="0"/>
    <x v="0"/>
    <x v="0"/>
    <x v="0"/>
    <s v="IJF"/>
    <s v="TADC"/>
    <n v="43891"/>
    <x v="0"/>
    <x v="0"/>
    <x v="0"/>
    <s v="AAF"/>
    <s v="S1.1 Anabolic Androgenic Steroids (AAS); S1.1 Anabolic Androgenic Steroids (AAS)"/>
    <s v="19-norandrosterone"/>
    <x v="0"/>
    <x v="0"/>
    <x v="0"/>
    <s v="A"/>
    <s v="Urine"/>
  </r>
  <r>
    <n v="4366109"/>
    <s v="Sanction"/>
    <s v="Period of ineligibility"/>
    <s v="ADRV"/>
    <n v="0"/>
    <x v="1"/>
    <x v="1"/>
    <x v="1"/>
    <s v="TADC"/>
    <s v="TADC"/>
    <n v="44191"/>
    <x v="0"/>
    <x v="1"/>
    <x v="1"/>
    <s v="AAF"/>
    <s v="S6. Stimulants"/>
    <s v="4-methylhexan-2-amine (methylhexaneamine)"/>
    <x v="1"/>
    <x v="0"/>
    <x v="0"/>
    <s v="A"/>
    <s v="Urine"/>
  </r>
  <r>
    <n v="4538738"/>
    <s v="Closed"/>
    <s v="Decision"/>
    <s v="ADRV"/>
    <n v="0"/>
    <x v="1"/>
    <x v="1"/>
    <x v="1"/>
    <s v="TADC"/>
    <s v="TADC"/>
    <n v="44128"/>
    <x v="0"/>
    <x v="1"/>
    <x v="1"/>
    <s v="AAF"/>
    <s v="S6. Stimulants"/>
    <s v="methylphenidate"/>
    <x v="1"/>
    <x v="0"/>
    <x v="0"/>
    <s v="A"/>
    <s v="Urine"/>
  </r>
  <r>
    <n v="4365272"/>
    <s v="Sanction"/>
    <s v="Period of ineligibility"/>
    <s v="ADRV"/>
    <n v="0"/>
    <x v="1"/>
    <x v="1"/>
    <x v="1"/>
    <s v="TADC"/>
    <s v="TADC"/>
    <n v="43898"/>
    <x v="1"/>
    <x v="2"/>
    <x v="2"/>
    <s v="AAF"/>
    <s v="S1.1 Anabolic Androgenic Steroids (AAS); S1.1 Anabolic Androgenic Steroids (AAS); S4. Hormone and Metabolic Modulators; S5. Diuretics and Masking Agents; S5. Diuretics and Masking Agents"/>
    <s v="stanozolol; metandienone; anastrozole; spironolactone; hydrochlorothiazide"/>
    <x v="0"/>
    <x v="0"/>
    <x v="0"/>
    <s v="A"/>
    <s v="Urine"/>
  </r>
  <r>
    <n v="4366582"/>
    <s v="Sanction"/>
    <s v="Period of ineligibility"/>
    <s v="ADRV"/>
    <n v="0"/>
    <x v="1"/>
    <x v="1"/>
    <x v="1"/>
    <s v="TADC"/>
    <s v="TADC"/>
    <n v="43898"/>
    <x v="1"/>
    <x v="2"/>
    <x v="2"/>
    <s v="AAF"/>
    <s v="S1.1 Anabolic Androgenic Steroids (AAS); S1.1 Anabolic Androgenic Steroids (AAS); S1.2 Other Anabolic Agents; S4. Hormone and Metabolic Modulators; S5. Diuretics and Masking Agents; S5. Diuretics and Masking Agents"/>
    <s v="drostanolone; dehydrochloromethyl-testosterone; clenbuterol; letrozole; triamterene; hydrochlorothiazide"/>
    <x v="0"/>
    <x v="0"/>
    <x v="0"/>
    <s v="A"/>
    <s v="Urine"/>
  </r>
  <r>
    <n v="4366576"/>
    <s v="Sanction"/>
    <s v="Period of ineligibility"/>
    <s v="ADRV"/>
    <n v="0"/>
    <x v="1"/>
    <x v="1"/>
    <x v="1"/>
    <s v="TADC"/>
    <s v="TADC"/>
    <n v="43897"/>
    <x v="1"/>
    <x v="2"/>
    <x v="2"/>
    <s v="AAF"/>
    <s v="S1.1 Anabolic Androgenic Steroids (AAS); S1.1 Anabolic Androgenic Steroids (AAS); S1.1 Anabolic Androgenic Steroids (AAS); S1.1 Anabolic Androgenic Steroids (AAS); S1.1 Anabolic Androgenic Steroids (AAS); S1.1 Anabolic Androgenic Steroids (AAS); S1.1 Anabolic Androgenic Steroids (AAS); S4. Hormone and Metabolic Modulators; S5. Diuretics and Masking Agents; S5. Diuretics and Masking Agents"/>
    <s v="metandienone; 19-norandrosterone; boldenone; trenbolone; mesterolone; metenolone; stanozolol; anastrozole; hydrochlorothiazide; triamterene"/>
    <x v="0"/>
    <x v="0"/>
    <x v="0"/>
    <s v="A"/>
    <s v="Urine"/>
  </r>
  <r>
    <n v="4366583"/>
    <s v="Sanction"/>
    <s v="Period of ineligibility"/>
    <s v="ADRV"/>
    <n v="0"/>
    <x v="1"/>
    <x v="1"/>
    <x v="1"/>
    <s v="TADC"/>
    <s v="TADC"/>
    <n v="43898"/>
    <x v="1"/>
    <x v="2"/>
    <x v="2"/>
    <s v="AAF"/>
    <s v="S1.1 Anabolic Androgenic Steroids (AAS); S1.2 Other Anabolic Agents; S4. Hormone and Metabolic Modulators; S4. Hormone and Metabolic Modulators; S5. Diuretics and Masking Agents; S5. Diuretics and Masking Agents"/>
    <s v="mesterolone; clenbuterol; letrozole; tamoxifen; spironolactone; hydrochlorothiazide"/>
    <x v="1"/>
    <x v="0"/>
    <x v="0"/>
    <s v="A"/>
    <s v="Urine"/>
  </r>
  <r>
    <n v="4366578"/>
    <s v="Sanction"/>
    <s v="Period of ineligibility"/>
    <s v="ADRV"/>
    <n v="0"/>
    <x v="1"/>
    <x v="1"/>
    <x v="1"/>
    <s v="TADC"/>
    <s v="TADC"/>
    <n v="43897"/>
    <x v="1"/>
    <x v="2"/>
    <x v="2"/>
    <s v="AAF"/>
    <s v="S1.1 Anabolic Androgenic Steroids (AAS); S1.1 Anabolic Androgenic Steroids (AAS); S1.1 Anabolic Androgenic Steroids (AAS); S1.1 Anabolic Androgenic Steroids (AAS); S4. Hormone and Metabolic Modulators; S6. Stimulants; S5. Diuretics and Masking Agents; S5. Diuretics and Masking Agents"/>
    <s v="19-norandrosterone; drostanolone; trenbolone; dehydrochloromethyl-testosterone; letrozole; ephedrine; triamterene; hydrochlorothiazide"/>
    <x v="0"/>
    <x v="0"/>
    <x v="0"/>
    <s v="A"/>
    <s v="Urine"/>
  </r>
  <r>
    <n v="4366594"/>
    <s v="Sanction"/>
    <s v="Period of ineligibility"/>
    <s v="ADRV"/>
    <n v="0"/>
    <x v="1"/>
    <x v="1"/>
    <x v="1"/>
    <s v="TADC"/>
    <s v="TADC"/>
    <n v="43898"/>
    <x v="1"/>
    <x v="2"/>
    <x v="2"/>
    <s v="AAF"/>
    <s v="S1.1 Anabolic Androgenic Steroids (AAS); S1.1 Anabolic Androgenic Steroids (AAS); S1.1 Anabolic Androgenic Steroids (AAS); S4. Hormone and Metabolic Modulators; S5. Diuretics and Masking Agents; S5. Diuretics and Masking Agents"/>
    <s v="trenbolone; mesterolone; metandienone; letrozole; spironolactone; hydrochlorothiazide"/>
    <x v="0"/>
    <x v="0"/>
    <x v="0"/>
    <s v="A"/>
    <s v="Urine"/>
  </r>
  <r>
    <n v="4366584"/>
    <s v="Sanction"/>
    <s v="Period of ineligibility"/>
    <s v="ADRV"/>
    <n v="0"/>
    <x v="1"/>
    <x v="1"/>
    <x v="1"/>
    <s v="TADC"/>
    <s v="TADC"/>
    <n v="43897"/>
    <x v="1"/>
    <x v="2"/>
    <x v="2"/>
    <s v="AAF"/>
    <s v="S1.1 Anabolic Androgenic Steroids (AAS); S1.1 Anabolic Androgenic Steroids (AAS); S1.1 Anabolic Androgenic Steroids (AAS); S4. Hormone and Metabolic Modulators; S5. Diuretics and Masking Agents; S5. Diuretics and Masking Agents"/>
    <s v="drostanolone; metenolone; stanozolol; anastrozole; spironolactone; hydrochlorothiazide"/>
    <x v="0"/>
    <x v="0"/>
    <x v="0"/>
    <s v="A"/>
    <s v="Urine"/>
  </r>
  <r>
    <n v="4365265"/>
    <s v="Sanction"/>
    <s v="Period of ineligibility"/>
    <s v="ADRV"/>
    <n v="0"/>
    <x v="1"/>
    <x v="1"/>
    <x v="1"/>
    <s v="TADC"/>
    <s v="TADC"/>
    <n v="43897"/>
    <x v="1"/>
    <x v="2"/>
    <x v="2"/>
    <s v="AAF"/>
    <s v="S1.1 Anabolic Androgenic Steroids (AAS); S1.1 Anabolic Androgenic Steroids (AAS); S1.1 Anabolic Androgenic Steroids (AAS); S1.1 Anabolic Androgenic Steroids (AAS); S1.1 Anabolic Androgenic Steroids (AAS); S1.2 Other Anabolic Agents; S5. Diuretics and Masking Agents"/>
    <s v="19-norandrosterone; drostanolone; trenbolone; dehydrochloromethyl-testosterone; stanozolol; clenbuterol; spironolactone"/>
    <x v="0"/>
    <x v="0"/>
    <x v="0"/>
    <s v="A"/>
    <s v="Urine"/>
  </r>
  <r>
    <n v="4366595"/>
    <s v="Sanction"/>
    <s v="Period of ineligibility"/>
    <s v="ADRV"/>
    <n v="0"/>
    <x v="1"/>
    <x v="1"/>
    <x v="1"/>
    <s v="TADC"/>
    <s v="TADC"/>
    <n v="43898"/>
    <x v="1"/>
    <x v="2"/>
    <x v="2"/>
    <s v="AAF"/>
    <s v="S1.1 Anabolic Androgenic Steroids (AAS); S1.1 Anabolic Androgenic Steroids (AAS); S1.1 Anabolic Androgenic Steroids (AAS); S1.1 Anabolic Androgenic Steroids (AAS); S1.1 Anabolic Androgenic Steroids (AAS); S1.2 Other Anabolic Agents; S4. Hormone and Metabolic Modulators; S4. Hormone and Metabolic Modulators"/>
    <s v="19-norandrosterone; boldenone; drostanolone; metenolone; stanozolol; clenbuterol; letrozole; anastrozole"/>
    <x v="0"/>
    <x v="0"/>
    <x v="0"/>
    <s v="A"/>
    <s v="Urine"/>
  </r>
  <r>
    <n v="4366577"/>
    <s v="Sanction"/>
    <s v="Period of ineligibility"/>
    <s v="ADRV"/>
    <n v="0"/>
    <x v="1"/>
    <x v="1"/>
    <x v="1"/>
    <s v="TADC"/>
    <s v="TADC"/>
    <n v="43897"/>
    <x v="1"/>
    <x v="2"/>
    <x v="2"/>
    <s v="AAF"/>
    <s v="S1.1 Anabolic Androgenic Steroids (AAS); S1.1 Anabolic Androgenic Steroids (AAS); S1.1 Anabolic Androgenic Steroids (AAS); S4. Hormone and Metabolic Modulators; S1.2 Other Anabolic Agents"/>
    <s v="drostanolone; dehydrochloromethyl-testosterone; stanozolol; letrozole; clenbuterol"/>
    <x v="0"/>
    <x v="0"/>
    <x v="0"/>
    <s v="A"/>
    <s v="Urine"/>
  </r>
  <r>
    <n v="4366500"/>
    <s v="Closed"/>
    <s v="Decision"/>
    <s v="ADRV"/>
    <n v="0"/>
    <x v="1"/>
    <x v="1"/>
    <x v="1"/>
    <s v="TADC"/>
    <s v="TADC"/>
    <n v="43846"/>
    <x v="0"/>
    <x v="3"/>
    <x v="3"/>
    <s v="AAF"/>
    <s v="S1.1 Anabolic Androgenic Steroids (AAS)"/>
    <s v="1-testosterone"/>
    <x v="0"/>
    <x v="1"/>
    <x v="0"/>
    <s v="A"/>
    <s v="Urine"/>
  </r>
  <r>
    <n v="4366521"/>
    <s v="Closed"/>
    <s v="Decision"/>
    <s v="ADRV"/>
    <n v="0"/>
    <x v="1"/>
    <x v="1"/>
    <x v="1"/>
    <s v="TADC"/>
    <s v="TADC"/>
    <n v="43856"/>
    <x v="2"/>
    <x v="4"/>
    <x v="4"/>
    <s v="AAF"/>
    <s v="S1.1 Anabolic Androgenic Steroids (AAS)"/>
    <s v="metandienone"/>
    <x v="0"/>
    <x v="0"/>
    <x v="0"/>
    <s v="A"/>
    <s v="Urine"/>
  </r>
  <r>
    <n v="4288602"/>
    <s v="Closed"/>
    <s v="Decision"/>
    <s v="ADRV"/>
    <n v="0"/>
    <x v="1"/>
    <x v="1"/>
    <x v="1"/>
    <s v="TADC"/>
    <s v="TADC"/>
    <n v="43891"/>
    <x v="0"/>
    <x v="4"/>
    <x v="5"/>
    <s v="AAF"/>
    <s v="S5. Diuretics and Masking Agents"/>
    <s v="furosemide"/>
    <x v="0"/>
    <x v="0"/>
    <x v="0"/>
    <s v="A"/>
    <s v="Urine"/>
  </r>
  <r>
    <n v="4400565"/>
    <s v="Closed"/>
    <s v="Decision"/>
    <s v="ADRV"/>
    <n v="0"/>
    <x v="2"/>
    <x v="1"/>
    <x v="2"/>
    <s v="EGY-NADO"/>
    <s v="EGY-NADO"/>
    <n v="43874"/>
    <x v="1"/>
    <x v="5"/>
    <x v="6"/>
    <s v="AAF"/>
    <s v="S1.1 Anabolic Androgenic Steroids (AAS)"/>
    <s v="metandienone"/>
    <x v="0"/>
    <x v="1"/>
    <x v="0"/>
    <s v="A"/>
    <s v="Urine"/>
  </r>
  <r>
    <n v="4545300"/>
    <s v="Closed"/>
    <s v="Decision"/>
    <s v="ADRV"/>
    <n v="0"/>
    <x v="2"/>
    <x v="1"/>
    <x v="2"/>
    <s v="EGY-NADO"/>
    <s v="EGY-NADO"/>
    <n v="44108"/>
    <x v="1"/>
    <x v="5"/>
    <x v="6"/>
    <s v="AAF"/>
    <s v="S1.1 Anabolic Androgenic Steroids (AAS)"/>
    <s v="stanozolol"/>
    <x v="0"/>
    <x v="1"/>
    <x v="0"/>
    <s v="A"/>
    <s v="Urine"/>
  </r>
  <r>
    <n v="4595015"/>
    <s v="Sanction"/>
    <s v="Period of ineligibility"/>
    <s v="ADRV"/>
    <n v="0"/>
    <x v="3"/>
    <x v="1"/>
    <x v="3"/>
    <s v="PAR-NADO"/>
    <s v="PAR-NADO"/>
    <n v="44171"/>
    <x v="1"/>
    <x v="2"/>
    <x v="2"/>
    <s v="AAF"/>
    <s v="S1.1 Anabolic Androgenic Steroids (AAS); S1.1 Anabolic Androgenic Steroids (AAS); S1.1 Anabolic Androgenic Steroids (AAS); S4. Hormone and Metabolic Modulators; S5. Diuretics and Masking Agents"/>
    <s v="boldenone; mesterolone; stanozolol; anastrozole; hydrochlorothiazide"/>
    <x v="0"/>
    <x v="0"/>
    <x v="0"/>
    <s v="A"/>
    <s v="Urine"/>
  </r>
  <r>
    <n v="4595020"/>
    <s v="Sanction"/>
    <s v="Period of ineligibility"/>
    <s v="ADRV"/>
    <n v="0"/>
    <x v="3"/>
    <x v="1"/>
    <x v="3"/>
    <s v="PAR-NADO"/>
    <s v="PAR-NADO"/>
    <n v="44171"/>
    <x v="1"/>
    <x v="2"/>
    <x v="2"/>
    <s v="AAF"/>
    <s v="S4. Hormone and Metabolic Modulators"/>
    <s v="tamoxifen"/>
    <x v="0"/>
    <x v="0"/>
    <x v="0"/>
    <s v="A"/>
    <s v="Urine"/>
  </r>
  <r>
    <n v="4380481"/>
    <s v="Closed"/>
    <s v="Decision"/>
    <s v="ADRV"/>
    <n v="0"/>
    <x v="3"/>
    <x v="2"/>
    <x v="4"/>
    <s v="RADO-SAM"/>
    <s v="RADO-SAM"/>
    <n v="44113"/>
    <x v="1"/>
    <x v="2"/>
    <x v="2"/>
    <s v="AAF"/>
    <s v="S1.1 Anabolic Androgenic Steroids (AAS); S1.1 Anabolic Androgenic Steroids (AAS)"/>
    <s v="stanozolol; metandienone"/>
    <x v="0"/>
    <x v="1"/>
    <x v="0"/>
    <s v="A"/>
    <s v="Urine"/>
  </r>
  <r>
    <n v="4595011"/>
    <s v="Sanction"/>
    <s v="Period of ineligibility"/>
    <s v="ADRV"/>
    <n v="0"/>
    <x v="3"/>
    <x v="1"/>
    <x v="3"/>
    <s v="PAR-NADO"/>
    <s v="PAR-NADO"/>
    <n v="44171"/>
    <x v="1"/>
    <x v="2"/>
    <x v="7"/>
    <s v="AAF"/>
    <s v="S1.1 Anabolic Androgenic Steroids (AAS); S1.1 Anabolic Androgenic Steroids (AAS); S1.1 Anabolic Androgenic Steroids (AAS)"/>
    <s v="metenolone; 19-norandrosterone"/>
    <x v="0"/>
    <x v="0"/>
    <x v="0"/>
    <s v="A"/>
    <s v="Urine"/>
  </r>
  <r>
    <n v="4595016"/>
    <s v="Sanction"/>
    <s v="Period of ineligibility"/>
    <s v="ADRV"/>
    <n v="0"/>
    <x v="3"/>
    <x v="1"/>
    <x v="3"/>
    <s v="PAR-NADO"/>
    <s v="PAR-NADO"/>
    <n v="44171"/>
    <x v="1"/>
    <x v="2"/>
    <x v="7"/>
    <s v="AAF"/>
    <s v="S1.1 Anabolic Androgenic Steroids (AAS); S1.1 Anabolic Androgenic Steroids (AAS); S1.1 Anabolic Androgenic Steroids (AAS); S1.1 Anabolic Androgenic Steroids (AAS)"/>
    <s v="stanozolol; metandienone; 19-norandrosterone"/>
    <x v="1"/>
    <x v="0"/>
    <x v="0"/>
    <s v="A"/>
    <s v="Urine"/>
  </r>
  <r>
    <n v="4595012"/>
    <s v="Closed"/>
    <s v="Decision"/>
    <s v="ADRV"/>
    <n v="0"/>
    <x v="3"/>
    <x v="1"/>
    <x v="3"/>
    <s v="PAR-NADO"/>
    <s v="PAR-NADO"/>
    <n v="44178"/>
    <x v="0"/>
    <x v="6"/>
    <x v="8"/>
    <s v="AAF"/>
    <s v="S6. Stimulants"/>
    <s v="cocaine"/>
    <x v="1"/>
    <x v="0"/>
    <x v="0"/>
    <s v="A"/>
    <s v="Urine"/>
  </r>
  <r>
    <n v="4595062"/>
    <s v="Closed"/>
    <s v="Decision"/>
    <s v="ADRV"/>
    <n v="0"/>
    <x v="3"/>
    <x v="1"/>
    <x v="3"/>
    <s v="PAR-NADO"/>
    <s v="PAR-NADO"/>
    <n v="44178"/>
    <x v="0"/>
    <x v="6"/>
    <x v="8"/>
    <s v="AAF"/>
    <s v="S3. Beta-2 Agonists"/>
    <s v="salbutamol greater than the Decision Limit of 1.2 µg/mL "/>
    <x v="1"/>
    <x v="0"/>
    <x v="0"/>
    <s v="A"/>
    <s v="Urine"/>
  </r>
  <r>
    <n v="4595054"/>
    <s v="Closed"/>
    <s v="Decision"/>
    <s v="ADRV"/>
    <n v="0"/>
    <x v="3"/>
    <x v="1"/>
    <x v="3"/>
    <s v="PAR-NADO"/>
    <s v="PAR-NADO"/>
    <n v="44178"/>
    <x v="0"/>
    <x v="6"/>
    <x v="8"/>
    <s v="AAF"/>
    <s v="S9. Glucocorticoids"/>
    <s v="betamethasone"/>
    <x v="0"/>
    <x v="0"/>
    <x v="0"/>
    <s v="A"/>
    <s v="Urine"/>
  </r>
  <r>
    <n v="4358750"/>
    <s v="Closed"/>
    <s v="Decision"/>
    <s v="ADRV"/>
    <n v="0"/>
    <x v="4"/>
    <x v="1"/>
    <x v="5"/>
    <s v="ANAD"/>
    <s v="ANAD"/>
    <n v="44065"/>
    <x v="0"/>
    <x v="3"/>
    <x v="3"/>
    <s v="AAF"/>
    <s v="S5. Diuretics and Masking Agents"/>
    <s v="furosemide"/>
    <x v="0"/>
    <x v="0"/>
    <x v="0"/>
    <s v="A"/>
    <s v="Urine"/>
  </r>
  <r>
    <n v="4482408"/>
    <s v="Closed"/>
    <s v="Decision"/>
    <s v="ADRV"/>
    <n v="0"/>
    <x v="5"/>
    <x v="1"/>
    <x v="6"/>
    <s v="CHI-NADO"/>
    <s v="CHI-NADO"/>
    <n v="43872"/>
    <x v="0"/>
    <x v="3"/>
    <x v="3"/>
    <s v="AAF"/>
    <s v="S5. Diuretics and Masking Agents"/>
    <s v="furosemide"/>
    <x v="0"/>
    <x v="1"/>
    <x v="0"/>
    <s v="A"/>
    <s v="Urine"/>
  </r>
  <r>
    <n v="4482441"/>
    <s v="Closed"/>
    <s v="Decision"/>
    <s v="ADRV"/>
    <n v="0"/>
    <x v="5"/>
    <x v="1"/>
    <x v="6"/>
    <s v="CHI-NADO"/>
    <s v="CHI-NADO"/>
    <n v="43872"/>
    <x v="0"/>
    <x v="3"/>
    <x v="3"/>
    <s v="AAF"/>
    <s v="S5. Diuretics and Masking Agents"/>
    <s v="furosemide"/>
    <x v="0"/>
    <x v="1"/>
    <x v="0"/>
    <s v="A"/>
    <s v="Urine"/>
  </r>
  <r>
    <n v="4445625"/>
    <s v="Closed"/>
    <s v="Decision"/>
    <s v="ADRV"/>
    <n v="0"/>
    <x v="3"/>
    <x v="1"/>
    <x v="3"/>
    <s v="PAR-NADO"/>
    <s v="PAR-NADO"/>
    <n v="43889"/>
    <x v="0"/>
    <x v="3"/>
    <x v="3"/>
    <s v="AAF"/>
    <s v="S4. Hormone and Metabolic Modulators"/>
    <s v="clomifene"/>
    <x v="0"/>
    <x v="0"/>
    <x v="0"/>
    <s v="A"/>
    <s v="Urine"/>
  </r>
  <r>
    <n v="4564986"/>
    <s v="Closed"/>
    <s v="Decision"/>
    <s v="ADRV"/>
    <n v="0"/>
    <x v="6"/>
    <x v="1"/>
    <x v="7"/>
    <s v="UAE-NADO"/>
    <s v="UAE-NADO"/>
    <n v="44166"/>
    <x v="0"/>
    <x v="3"/>
    <x v="3"/>
    <s v="AAF"/>
    <s v="S6. Stimulants"/>
    <s v="4-methylhexan-2-amine (methylhexaneamine)"/>
    <x v="0"/>
    <x v="0"/>
    <x v="0"/>
    <s v="A"/>
    <s v="Urine"/>
  </r>
  <r>
    <n v="4564694"/>
    <s v="Closed"/>
    <s v="Decision"/>
    <s v="ADRV"/>
    <n v="0"/>
    <x v="6"/>
    <x v="1"/>
    <x v="7"/>
    <s v="UAE-NADO"/>
    <s v="UAE-NADO"/>
    <n v="44059"/>
    <x v="0"/>
    <x v="3"/>
    <x v="3"/>
    <s v="AAF"/>
    <s v="S1.1 Anabolic Androgenic Steroids (AAS)"/>
    <s v="stanozolol"/>
    <x v="0"/>
    <x v="1"/>
    <x v="0"/>
    <s v="A"/>
    <s v="Urine"/>
  </r>
  <r>
    <n v="4564994"/>
    <s v="Closed"/>
    <s v="Decision"/>
    <s v="ADRV"/>
    <n v="0"/>
    <x v="6"/>
    <x v="1"/>
    <x v="7"/>
    <s v="UAE-NADO"/>
    <s v="UAE-NADO"/>
    <n v="44166"/>
    <x v="0"/>
    <x v="3"/>
    <x v="3"/>
    <s v="AAF"/>
    <s v="S6. Stimulants"/>
    <s v="4-methylhexan-2-amine (methylhexaneamine)"/>
    <x v="0"/>
    <x v="0"/>
    <x v="0"/>
    <s v="A"/>
    <s v="Urine"/>
  </r>
  <r>
    <n v="4564900"/>
    <s v="Closed"/>
    <s v="Decision"/>
    <s v="ADRV"/>
    <n v="0"/>
    <x v="6"/>
    <x v="1"/>
    <x v="7"/>
    <s v="UAE-NADO"/>
    <s v="UAE-NADO"/>
    <n v="44162"/>
    <x v="0"/>
    <x v="3"/>
    <x v="3"/>
    <s v="AAF"/>
    <s v="S6. Stimulants"/>
    <s v="4-methylhexan-2-amine (methylhexaneamine)"/>
    <x v="0"/>
    <x v="0"/>
    <x v="0"/>
    <s v="A"/>
    <s v="Urine"/>
  </r>
  <r>
    <n v="4564781"/>
    <s v="Sanction"/>
    <s v="Period of ineligibility"/>
    <s v="ADRV"/>
    <n v="0"/>
    <x v="6"/>
    <x v="1"/>
    <x v="7"/>
    <s v="UAE-NADO"/>
    <s v="UAE-NADO"/>
    <n v="44059"/>
    <x v="0"/>
    <x v="3"/>
    <x v="3"/>
    <s v="AAF"/>
    <s v="S1.1 Anabolic Androgenic Steroids (AAS)"/>
    <s v="oxandrolone"/>
    <x v="0"/>
    <x v="1"/>
    <x v="0"/>
    <s v="A"/>
    <s v="Urine"/>
  </r>
  <r>
    <n v="4564766"/>
    <s v="Sanction"/>
    <s v="Period of ineligibility"/>
    <s v="ADRV"/>
    <n v="0"/>
    <x v="6"/>
    <x v="1"/>
    <x v="7"/>
    <s v="UAE-NADO"/>
    <s v="UAE-NADO"/>
    <n v="44094"/>
    <x v="0"/>
    <x v="7"/>
    <x v="9"/>
    <s v="AAF"/>
    <s v="S3. Beta-2 Agonists"/>
    <s v="higenamine"/>
    <x v="0"/>
    <x v="1"/>
    <x v="0"/>
    <s v="A"/>
    <s v="Urine"/>
  </r>
  <r>
    <n v="4564739"/>
    <s v="Sanction"/>
    <s v="Period of ineligibility"/>
    <s v="ADRV"/>
    <n v="0"/>
    <x v="6"/>
    <x v="1"/>
    <x v="7"/>
    <s v="UAE-NADO"/>
    <s v="UAE-NADO"/>
    <n v="44095"/>
    <x v="0"/>
    <x v="7"/>
    <x v="9"/>
    <s v="AAF"/>
    <s v="S1.2 Other Anabolic Agents"/>
    <s v="clenbuterol"/>
    <x v="0"/>
    <x v="1"/>
    <x v="0"/>
    <s v="A"/>
    <s v="Urine"/>
  </r>
  <r>
    <n v="4564788"/>
    <s v="Closed"/>
    <s v="Decision"/>
    <s v="ADRV"/>
    <n v="0"/>
    <x v="6"/>
    <x v="1"/>
    <x v="7"/>
    <s v="UAE-NADO"/>
    <s v="UAE-NADO"/>
    <n v="44094"/>
    <x v="0"/>
    <x v="7"/>
    <x v="9"/>
    <s v="AAF"/>
    <s v="S1.2 Other Anabolic Agents"/>
    <s v="clenbuterol"/>
    <x v="0"/>
    <x v="1"/>
    <x v="0"/>
    <s v="A"/>
    <s v="Urine"/>
  </r>
  <r>
    <n v="4545370"/>
    <s v="Closed"/>
    <s v="Decision"/>
    <s v="ADRV"/>
    <n v="0"/>
    <x v="2"/>
    <x v="1"/>
    <x v="2"/>
    <s v="EGY-NADO"/>
    <s v="EGY-NADO"/>
    <n v="44171"/>
    <x v="3"/>
    <x v="8"/>
    <x v="10"/>
    <s v="AAF"/>
    <s v="S5. Diuretics and Masking Agents"/>
    <s v="hydrochlorothiazide"/>
    <x v="1"/>
    <x v="1"/>
    <x v="0"/>
    <s v="A"/>
    <s v="Urine"/>
  </r>
  <r>
    <n v="4545116"/>
    <s v="Closed"/>
    <s v="Decision"/>
    <s v="ADRV"/>
    <n v="0"/>
    <x v="2"/>
    <x v="1"/>
    <x v="2"/>
    <s v="EGY-NADO"/>
    <s v="EGY-NADO"/>
    <n v="44194"/>
    <x v="3"/>
    <x v="8"/>
    <x v="10"/>
    <s v="AAF"/>
    <s v="S5. Diuretics and Masking Agents"/>
    <s v="hydrochlorothiazide"/>
    <x v="1"/>
    <x v="1"/>
    <x v="0"/>
    <s v="A"/>
    <s v="Urine"/>
  </r>
  <r>
    <n v="4400503"/>
    <s v="Closed"/>
    <s v="Decision"/>
    <s v="ADRV"/>
    <n v="0"/>
    <x v="2"/>
    <x v="1"/>
    <x v="2"/>
    <s v="EGY-NADO"/>
    <s v="EGY-NADO"/>
    <n v="43874"/>
    <x v="1"/>
    <x v="9"/>
    <x v="11"/>
    <s v="AAF"/>
    <s v="S3. Beta-2 Agonists"/>
    <s v="terbutaline"/>
    <x v="0"/>
    <x v="1"/>
    <x v="0"/>
    <s v="A"/>
    <s v="Urine"/>
  </r>
  <r>
    <n v="4400125"/>
    <s v="Closed"/>
    <s v="Decision"/>
    <s v="ADRV"/>
    <n v="0"/>
    <x v="2"/>
    <x v="1"/>
    <x v="2"/>
    <s v="EGY-NADO"/>
    <s v="EGY-NADO"/>
    <n v="43872"/>
    <x v="1"/>
    <x v="9"/>
    <x v="11"/>
    <s v="AAF"/>
    <s v="S1.1 Anabolic Androgenic Steroids (AAS); S1.1 Anabolic Androgenic Steroids (AAS)"/>
    <s v="19-norandrosterone"/>
    <x v="0"/>
    <x v="1"/>
    <x v="0"/>
    <s v="A"/>
    <s v="Urine"/>
  </r>
  <r>
    <n v="4400572"/>
    <s v="Closed"/>
    <s v="Decision"/>
    <s v="ADRV"/>
    <n v="0"/>
    <x v="2"/>
    <x v="1"/>
    <x v="2"/>
    <s v="EGY-NADO"/>
    <s v="EGY-NADO"/>
    <n v="43874"/>
    <x v="1"/>
    <x v="9"/>
    <x v="11"/>
    <s v="AAF"/>
    <s v="S1.1 Anabolic Androgenic Steroids (AAS)"/>
    <s v="metandienone"/>
    <x v="0"/>
    <x v="1"/>
    <x v="0"/>
    <s v="A"/>
    <s v="Urine"/>
  </r>
  <r>
    <n v="4400905"/>
    <s v="Closed"/>
    <s v="Decision"/>
    <s v="ADRV"/>
    <n v="0"/>
    <x v="2"/>
    <x v="1"/>
    <x v="2"/>
    <s v="EGY-NADO"/>
    <s v="EGY-NADO"/>
    <n v="43874"/>
    <x v="1"/>
    <x v="9"/>
    <x v="11"/>
    <s v="AAF"/>
    <s v="S1.1 Anabolic Androgenic Steroids (AAS)"/>
    <s v="metenolone"/>
    <x v="0"/>
    <x v="1"/>
    <x v="0"/>
    <s v="A"/>
    <s v="Urine"/>
  </r>
  <r>
    <n v="4564903"/>
    <s v="Closed"/>
    <s v="Decision"/>
    <s v="ADRV"/>
    <n v="0"/>
    <x v="6"/>
    <x v="1"/>
    <x v="7"/>
    <s v="UAE-NADO"/>
    <s v="UAE-NADO"/>
    <n v="44136"/>
    <x v="1"/>
    <x v="9"/>
    <x v="11"/>
    <s v="AAF"/>
    <s v="S1.1 Anabolic Androgenic Steroids (AAS); S4. Hormone and Metabolic Modulators"/>
    <s v="boldenone; anastrozole; GC/C/IRMS SP Exogenous"/>
    <x v="0"/>
    <x v="1"/>
    <x v="0"/>
    <s v="A"/>
    <s v="Urine"/>
  </r>
  <r>
    <n v="4564757"/>
    <s v="Closed"/>
    <s v="Decision"/>
    <s v="ADRV"/>
    <n v="0"/>
    <x v="6"/>
    <x v="1"/>
    <x v="7"/>
    <s v="UAE-NADO"/>
    <s v="UAE-NADO"/>
    <n v="44131"/>
    <x v="1"/>
    <x v="9"/>
    <x v="11"/>
    <s v="AAF"/>
    <s v="S1.2 Other Anabolic Agents"/>
    <s v="SARMS RAD140"/>
    <x v="0"/>
    <x v="1"/>
    <x v="0"/>
    <s v="A"/>
    <s v="Urine"/>
  </r>
  <r>
    <n v="4358267"/>
    <s v="Sanction"/>
    <s v="Other"/>
    <s v="ADRV"/>
    <n v="0"/>
    <x v="3"/>
    <x v="1"/>
    <x v="3"/>
    <s v="PAR-NADO"/>
    <s v="PAR-NADO"/>
    <n v="43847"/>
    <x v="0"/>
    <x v="10"/>
    <x v="12"/>
    <s v="AAF"/>
    <s v="S3. Beta-2 Agonists"/>
    <s v="higenamine"/>
    <x v="0"/>
    <x v="0"/>
    <x v="0"/>
    <s v="A"/>
    <s v="Urine"/>
  </r>
  <r>
    <n v="4293491"/>
    <s v="Closed"/>
    <s v="Decision"/>
    <s v="ADRV"/>
    <e v="#N/A"/>
    <x v="3"/>
    <x v="1"/>
    <x v="3"/>
    <s v="PAR-NADO"/>
    <s v="PAR-NADO"/>
    <n v="43875"/>
    <x v="0"/>
    <x v="11"/>
    <x v="13"/>
    <s v="AAF"/>
    <s v="S4. Hormone and Metabolic Modulators; S1.1 Anabolic Androgenic Steroids (AAS)"/>
    <s v="tamoxifen; stanozolol"/>
    <x v="0"/>
    <x v="1"/>
    <x v="0"/>
    <s v="A"/>
    <s v="Urine"/>
  </r>
  <r>
    <n v="4452823"/>
    <s v="Closed"/>
    <s v="Decision"/>
    <s v="ADRV"/>
    <n v="0"/>
    <x v="6"/>
    <x v="1"/>
    <x v="7"/>
    <s v="UAE-NADO"/>
    <s v="UAE-NADO"/>
    <n v="43866"/>
    <x v="0"/>
    <x v="12"/>
    <x v="14"/>
    <s v="AAF"/>
    <s v="P1. Beta-blockers"/>
    <s v="propranolol"/>
    <x v="1"/>
    <x v="0"/>
    <x v="0"/>
    <s v="A"/>
    <s v="Urine"/>
  </r>
  <r>
    <n v="4452935"/>
    <s v="Sanction"/>
    <s v="Period of ineligibility"/>
    <s v="ADRV"/>
    <n v="0"/>
    <x v="7"/>
    <x v="1"/>
    <x v="7"/>
    <s v="UAE-NADO"/>
    <s v="UAE-NADO"/>
    <n v="43897"/>
    <x v="4"/>
    <x v="13"/>
    <x v="15"/>
    <s v="AAF"/>
    <s v="P1. Beta-blockers; P1. Beta-blockers"/>
    <s v="atenolol; propranolol"/>
    <x v="0"/>
    <x v="0"/>
    <x v="0"/>
    <s v="A"/>
    <s v="Urine"/>
  </r>
  <r>
    <n v="4452928"/>
    <s v="Closed"/>
    <s v="Decision"/>
    <s v="ADRV"/>
    <n v="0"/>
    <x v="8"/>
    <x v="1"/>
    <x v="7"/>
    <s v="UAE-NADO"/>
    <s v="UAE-NADO"/>
    <n v="43897"/>
    <x v="4"/>
    <x v="13"/>
    <x v="15"/>
    <s v="AAF"/>
    <s v="P1. Beta-blockers"/>
    <s v="metoprolol"/>
    <x v="0"/>
    <x v="0"/>
    <x v="0"/>
    <s v="A"/>
    <s v="Urine"/>
  </r>
  <r>
    <n v="4452930"/>
    <s v="Sanction"/>
    <s v="Period of ineligibility"/>
    <s v="ADRV"/>
    <n v="0"/>
    <x v="7"/>
    <x v="1"/>
    <x v="7"/>
    <s v="UAE-NADO"/>
    <s v="UAE-NADO"/>
    <n v="43897"/>
    <x v="4"/>
    <x v="13"/>
    <x v="15"/>
    <s v="AAF"/>
    <s v="P1. Beta-blockers"/>
    <s v="propranolol"/>
    <x v="0"/>
    <x v="0"/>
    <x v="0"/>
    <s v="A"/>
    <s v="Urine"/>
  </r>
  <r>
    <n v="4400482"/>
    <s v="Closed"/>
    <s v="Decision"/>
    <s v="ADRV"/>
    <n v="0"/>
    <x v="2"/>
    <x v="1"/>
    <x v="2"/>
    <s v="EGY-NADO"/>
    <s v="EGY-NADO"/>
    <n v="43879"/>
    <x v="0"/>
    <x v="14"/>
    <x v="16"/>
    <s v="AAF"/>
    <s v="S1.1 Anabolic Androgenic Steroids (AAS)"/>
    <s v="metandienone; GC/C/IRMS SP Exogenous"/>
    <x v="0"/>
    <x v="0"/>
    <x v="0"/>
    <s v="A"/>
    <s v="Urine"/>
  </r>
  <r>
    <n v="4400080"/>
    <s v="Closed"/>
    <s v="Decision"/>
    <s v="ADRV"/>
    <n v="0"/>
    <x v="2"/>
    <x v="1"/>
    <x v="2"/>
    <s v="EGY-NADO"/>
    <s v="EGY-NADO"/>
    <n v="43879"/>
    <x v="0"/>
    <x v="14"/>
    <x v="16"/>
    <s v="AAF"/>
    <s v="S1.1 Anabolic Androgenic Steroids (AAS); S1.1 Anabolic Androgenic Steroids (AAS)"/>
    <s v="19-norandrosterone"/>
    <x v="0"/>
    <x v="0"/>
    <x v="0"/>
    <s v="A"/>
    <s v="Urine"/>
  </r>
  <r>
    <n v="4399997"/>
    <s v="Closed"/>
    <s v="Decision"/>
    <s v="ADRV"/>
    <n v="0"/>
    <x v="2"/>
    <x v="1"/>
    <x v="2"/>
    <s v="EGY-NADO"/>
    <s v="EGY-NADO"/>
    <n v="43877"/>
    <x v="0"/>
    <x v="14"/>
    <x v="16"/>
    <s v="AAF"/>
    <s v="S5. Diuretics and Masking Agents"/>
    <s v="furosemide"/>
    <x v="1"/>
    <x v="0"/>
    <x v="0"/>
    <s v="A"/>
    <s v="Urine"/>
  </r>
  <r>
    <n v="4400002"/>
    <s v="Closed"/>
    <s v="Decision"/>
    <s v="ADRV"/>
    <n v="0"/>
    <x v="2"/>
    <x v="1"/>
    <x v="2"/>
    <s v="EGY-NADO"/>
    <s v="EGY-NADO"/>
    <n v="43877"/>
    <x v="0"/>
    <x v="14"/>
    <x v="16"/>
    <s v="AAF"/>
    <s v="S5. Diuretics and Masking Agents"/>
    <s v="furosemide"/>
    <x v="1"/>
    <x v="0"/>
    <x v="0"/>
    <s v="A"/>
    <s v="Urine"/>
  </r>
  <r>
    <n v="4400491"/>
    <s v="Closed"/>
    <s v="Decision"/>
    <s v="ADRV"/>
    <n v="0"/>
    <x v="2"/>
    <x v="1"/>
    <x v="2"/>
    <s v="EGY-NADO"/>
    <s v="EGY-NADO"/>
    <n v="43879"/>
    <x v="0"/>
    <x v="14"/>
    <x v="16"/>
    <s v="AAF"/>
    <s v="S5. Diuretics and Masking Agents"/>
    <s v="bumetanide"/>
    <x v="0"/>
    <x v="0"/>
    <x v="0"/>
    <s v="A"/>
    <s v="Urine"/>
  </r>
  <r>
    <n v="4595111"/>
    <s v="Sanction"/>
    <s v="Period of ineligibility"/>
    <s v="ADRV"/>
    <n v="0"/>
    <x v="3"/>
    <x v="1"/>
    <x v="3"/>
    <s v="PAR-NADO"/>
    <s v="PAR-NADO"/>
    <n v="44133"/>
    <x v="0"/>
    <x v="14"/>
    <x v="16"/>
    <s v="AAF"/>
    <s v="S1.2 Other Anabolic Agents"/>
    <s v="SARMS enobosarm (ostarine)"/>
    <x v="0"/>
    <x v="1"/>
    <x v="0"/>
    <s v="A"/>
    <s v="Urine"/>
  </r>
  <r>
    <n v="4595114"/>
    <s v="Closed"/>
    <s v="Decision"/>
    <s v="ADRV"/>
    <n v="0"/>
    <x v="3"/>
    <x v="1"/>
    <x v="3"/>
    <s v="PAR-NADO"/>
    <s v="PAR-NADO"/>
    <n v="44133"/>
    <x v="0"/>
    <x v="4"/>
    <x v="17"/>
    <s v="AAF"/>
    <s v="S1.1 Anabolic Androgenic Steroids (AAS); S1.1 Anabolic Androgenic Steroids (AAS)"/>
    <s v="19-norandrosterone"/>
    <x v="0"/>
    <x v="1"/>
    <x v="0"/>
    <s v="A"/>
    <s v="Urine"/>
  </r>
  <r>
    <n v="4595103"/>
    <s v="Closed"/>
    <s v="Decision"/>
    <s v="ADRV"/>
    <n v="0"/>
    <x v="3"/>
    <x v="1"/>
    <x v="3"/>
    <s v="PAR-NADO"/>
    <s v="PAR-NADO"/>
    <n v="44139"/>
    <x v="0"/>
    <x v="4"/>
    <x v="17"/>
    <s v="AAF"/>
    <s v="S5. Diuretics and Masking Agents"/>
    <s v="furosemide"/>
    <x v="1"/>
    <x v="1"/>
    <x v="0"/>
    <s v="A"/>
    <s v="Urine"/>
  </r>
  <r>
    <n v="6397139"/>
    <s v="Closed"/>
    <s v="Decision"/>
    <s v="ADRV"/>
    <n v="0"/>
    <x v="9"/>
    <x v="0"/>
    <x v="8"/>
    <s v="CHINADA"/>
    <s v="CHINADA"/>
    <n v="44024"/>
    <x v="5"/>
    <x v="15"/>
    <x v="18"/>
    <s v="AAF"/>
    <s v="S4. Hormone and Metabolic Modulators; S1.1 Anabolic Androgenic Steroids (AAS); S1.1 Anabolic Androgenic Steroids (AAS); S1.1 Anabolic Androgenic Steroids (AAS)"/>
    <s v="anastrozole; methyl-1-testosterone; methyltestosterone; metandienone"/>
    <x v="1"/>
    <x v="0"/>
    <x v="0"/>
    <s v="A"/>
    <s v="Urine"/>
  </r>
  <r>
    <n v="6397142"/>
    <s v="Closed"/>
    <s v="Decision"/>
    <s v="ADRV"/>
    <n v="0"/>
    <x v="9"/>
    <x v="0"/>
    <x v="8"/>
    <s v="CHINADA"/>
    <s v="CHINADA"/>
    <n v="44024"/>
    <x v="5"/>
    <x v="15"/>
    <x v="18"/>
    <s v="AAF"/>
    <s v="S4. Hormone and Metabolic Modulators; S1.1 Anabolic Androgenic Steroids (AAS); S1.1 Anabolic Androgenic Steroids (AAS)"/>
    <s v="anastrozole; methyltestosterone; metandienone"/>
    <x v="1"/>
    <x v="0"/>
    <x v="0"/>
    <s v="A"/>
    <s v="Urine"/>
  </r>
  <r>
    <n v="6398442"/>
    <s v="Closed"/>
    <s v="Decision"/>
    <s v="ADRV"/>
    <n v="0"/>
    <x v="9"/>
    <x v="0"/>
    <x v="8"/>
    <s v="CHINADA"/>
    <s v="CHINADA"/>
    <n v="44122"/>
    <x v="6"/>
    <x v="16"/>
    <x v="19"/>
    <s v="AAF"/>
    <s v="S1.1 Anabolic Androgenic Steroids (AAS)"/>
    <s v="oxandrolone"/>
    <x v="0"/>
    <x v="0"/>
    <x v="0"/>
    <s v="A"/>
    <s v="Urine"/>
  </r>
  <r>
    <n v="6432844"/>
    <s v="Closed"/>
    <s v="Decision"/>
    <s v="ADRV"/>
    <n v="0"/>
    <x v="9"/>
    <x v="0"/>
    <x v="9"/>
    <s v="CHINADA"/>
    <s v="CHINADA"/>
    <n v="44105"/>
    <x v="0"/>
    <x v="17"/>
    <x v="20"/>
    <s v="AAF"/>
    <s v="S7. Narcotics"/>
    <s v="oxycodone"/>
    <x v="1"/>
    <x v="0"/>
    <x v="0"/>
    <s v="A"/>
    <s v="Urine"/>
  </r>
  <r>
    <n v="6392541"/>
    <s v="Closed"/>
    <s v="Decision"/>
    <s v="ADRV"/>
    <n v="0"/>
    <x v="9"/>
    <x v="0"/>
    <x v="9"/>
    <s v="CHINADA"/>
    <s v="CHINADA"/>
    <n v="43847"/>
    <x v="0"/>
    <x v="3"/>
    <x v="3"/>
    <s v="AAF"/>
    <s v="S5. Diuretics and Masking Agents; S5. Diuretics and Masking Agents"/>
    <s v="furosemide; torasemide"/>
    <x v="1"/>
    <x v="1"/>
    <x v="0"/>
    <s v="A"/>
    <s v="Urine"/>
  </r>
  <r>
    <n v="6395834"/>
    <s v="Closed"/>
    <s v="Decision"/>
    <s v="ADRV"/>
    <n v="0"/>
    <x v="9"/>
    <x v="0"/>
    <x v="9"/>
    <s v="CHINADA"/>
    <s v="CHINADA"/>
    <n v="44121"/>
    <x v="0"/>
    <x v="10"/>
    <x v="12"/>
    <s v="AAF"/>
    <s v="S5. Diuretics and Masking Agents; S5. Diuretics and Masking Agents"/>
    <s v="canrenone; furosemide"/>
    <x v="1"/>
    <x v="0"/>
    <x v="0"/>
    <s v="A"/>
    <s v="Urine"/>
  </r>
  <r>
    <n v="6358352"/>
    <s v="Sanction"/>
    <s v="Period of ineligibility"/>
    <s v="ADRV"/>
    <n v="0"/>
    <x v="9"/>
    <x v="1"/>
    <x v="10"/>
    <s v="CHINADA"/>
    <s v="CHINADA"/>
    <n v="44131"/>
    <x v="0"/>
    <x v="16"/>
    <x v="21"/>
    <s v="AAF"/>
    <s v="S1.1 Anabolic Androgenic Steroids (AAS)"/>
    <s v="metandienone"/>
    <x v="1"/>
    <x v="0"/>
    <x v="0"/>
    <s v="A"/>
    <s v="Urine"/>
  </r>
  <r>
    <n v="6395943"/>
    <s v="Closed"/>
    <s v="Decision"/>
    <s v="ADRV"/>
    <n v="0"/>
    <x v="9"/>
    <x v="1"/>
    <x v="10"/>
    <s v="CHINADA"/>
    <s v="CHINADA"/>
    <n v="44002"/>
    <x v="0"/>
    <x v="16"/>
    <x v="21"/>
    <s v="AAF"/>
    <s v="S1.1 Anabolic Androgenic Steroids (AAS); S1.1 Anabolic Androgenic Steroids (AAS); S1.1 Anabolic Androgenic Steroids (AAS)"/>
    <s v="methyltestosterone; metandienone; oxymesterone"/>
    <x v="1"/>
    <x v="0"/>
    <x v="0"/>
    <s v="A"/>
    <s v="Urine"/>
  </r>
  <r>
    <n v="6358344"/>
    <s v="Sanction"/>
    <s v="Period of ineligibility"/>
    <s v="ADRV"/>
    <n v="0"/>
    <x v="9"/>
    <x v="1"/>
    <x v="10"/>
    <s v="CHINADA"/>
    <s v="CHINADA"/>
    <n v="44129"/>
    <x v="0"/>
    <x v="16"/>
    <x v="21"/>
    <s v="AAF"/>
    <s v="S1.1 Anabolic Androgenic Steroids (AAS)"/>
    <s v="metandienone"/>
    <x v="1"/>
    <x v="1"/>
    <x v="0"/>
    <s v="A"/>
    <s v="Urine"/>
  </r>
  <r>
    <n v="6430897"/>
    <s v="Closed"/>
    <s v="Decision"/>
    <s v="ADRV"/>
    <n v="0"/>
    <x v="9"/>
    <x v="1"/>
    <x v="10"/>
    <s v="CHINADA"/>
    <s v="CHINADA"/>
    <n v="44100"/>
    <x v="1"/>
    <x v="2"/>
    <x v="2"/>
    <s v="AAF"/>
    <s v="S1.1 Anabolic Androgenic Steroids (AAS)"/>
    <s v="drostanolone"/>
    <x v="0"/>
    <x v="0"/>
    <x v="0"/>
    <s v="A"/>
    <s v="Urine"/>
  </r>
  <r>
    <n v="6430716"/>
    <s v="Closed"/>
    <s v="Decision"/>
    <s v="ADRV"/>
    <n v="0"/>
    <x v="9"/>
    <x v="1"/>
    <x v="10"/>
    <s v="CHINADA"/>
    <s v="CHINADA"/>
    <n v="44101"/>
    <x v="1"/>
    <x v="2"/>
    <x v="2"/>
    <s v="AAF"/>
    <s v="S5. Diuretics and Masking Agents; S5. Diuretics and Masking Agents; S1.2 Other Anabolic Agents; S1.1 Anabolic Androgenic Steroids (AAS); S1.1 Anabolic Androgenic Steroids (AAS); S1.1 Anabolic Androgenic Steroids (AAS); S1.1 Anabolic Androgenic Steroids (AAS); S1.1 Anabolic Androgenic Steroids (AAS); S4. Hormone and Metabolic Modulators"/>
    <s v="canrenone; furosemide; clenbuterol; stanozolol; boldenone; drostanolone; metenolone; trenbolone; tamoxifen"/>
    <x v="0"/>
    <x v="0"/>
    <x v="0"/>
    <s v="A"/>
    <s v="Urine"/>
  </r>
  <r>
    <n v="6430884"/>
    <s v="Closed"/>
    <s v="Decision"/>
    <s v="ADRV"/>
    <n v="0"/>
    <x v="9"/>
    <x v="1"/>
    <x v="10"/>
    <s v="CHINADA"/>
    <s v="CHINADA"/>
    <n v="44101"/>
    <x v="1"/>
    <x v="2"/>
    <x v="2"/>
    <s v="AAF"/>
    <s v="S5. Diuretics and Masking Agents"/>
    <s v="hydrochlorothiazide"/>
    <x v="0"/>
    <x v="0"/>
    <x v="0"/>
    <s v="A"/>
    <s v="Urine"/>
  </r>
  <r>
    <n v="6430887"/>
    <s v="Closed"/>
    <s v="Decision"/>
    <s v="ADRV"/>
    <n v="0"/>
    <x v="9"/>
    <x v="1"/>
    <x v="10"/>
    <s v="CHINADA"/>
    <s v="CHINADA"/>
    <n v="44100"/>
    <x v="1"/>
    <x v="2"/>
    <x v="2"/>
    <s v="AAF"/>
    <s v="S1.1 Anabolic Androgenic Steroids (AAS); M2. Chemical and Physical Manipulation"/>
    <s v="fluoxymesterone; attempted tampering"/>
    <x v="0"/>
    <x v="0"/>
    <x v="0"/>
    <s v="A"/>
    <s v="Urine"/>
  </r>
  <r>
    <n v="6430426"/>
    <s v="Closed"/>
    <s v="Decision"/>
    <s v="ADRV"/>
    <n v="0"/>
    <x v="9"/>
    <x v="1"/>
    <x v="10"/>
    <s v="CHINADA"/>
    <s v="CHINADA"/>
    <n v="44096"/>
    <x v="0"/>
    <x v="18"/>
    <x v="22"/>
    <s v="AAF"/>
    <s v="S2. Peptide Hormones, Growth Factors, Related Substances and Mimetics"/>
    <s v="erythropoietin (EPO)"/>
    <x v="0"/>
    <x v="0"/>
    <x v="0"/>
    <s v="A"/>
    <s v="Urine"/>
  </r>
  <r>
    <n v="6422211"/>
    <s v="Closed"/>
    <s v="Decision"/>
    <s v="ADRV"/>
    <n v="0"/>
    <x v="9"/>
    <x v="1"/>
    <x v="10"/>
    <s v="CHINADA"/>
    <s v="CHINADA"/>
    <n v="44177"/>
    <x v="0"/>
    <x v="6"/>
    <x v="23"/>
    <s v="AAF"/>
    <s v="S2. Peptide Hormones, Growth Factors, Related Substances and Mimetics"/>
    <s v="erythropoietin (EPO)"/>
    <x v="1"/>
    <x v="0"/>
    <x v="0"/>
    <s v="A"/>
    <s v="Urine"/>
  </r>
  <r>
    <n v="6388530"/>
    <s v="Closed"/>
    <s v="Decision"/>
    <s v="ADRV"/>
    <n v="0"/>
    <x v="9"/>
    <x v="1"/>
    <x v="10"/>
    <s v="CHINADA"/>
    <s v="CHINADA"/>
    <n v="43971"/>
    <x v="0"/>
    <x v="3"/>
    <x v="3"/>
    <s v="AAF"/>
    <s v="S5. Diuretics and Masking Agents"/>
    <s v="hydrochlorothiazide"/>
    <x v="1"/>
    <x v="1"/>
    <x v="0"/>
    <s v="A"/>
    <s v="Urine"/>
  </r>
  <r>
    <n v="6392307"/>
    <s v="Closed"/>
    <s v="Decision"/>
    <s v="ADRV"/>
    <n v="0"/>
    <x v="9"/>
    <x v="1"/>
    <x v="10"/>
    <s v="CHINADA"/>
    <s v="CHINADA"/>
    <n v="44084"/>
    <x v="0"/>
    <x v="14"/>
    <x v="16"/>
    <s v="AAF"/>
    <s v="S1.1 Anabolic Androgenic Steroids (AAS)"/>
    <s v="dehydrochloromethyl-testosterone"/>
    <x v="0"/>
    <x v="1"/>
    <x v="0"/>
    <s v="A"/>
    <s v="Urine"/>
  </r>
  <r>
    <n v="6429989"/>
    <s v="Closed"/>
    <s v="Decision"/>
    <s v="ADRV"/>
    <n v="0"/>
    <x v="9"/>
    <x v="1"/>
    <x v="10"/>
    <s v="CHINADA"/>
    <s v="CHINADA"/>
    <n v="44113"/>
    <x v="0"/>
    <x v="4"/>
    <x v="17"/>
    <s v="AAF"/>
    <s v="S5. Diuretics and Masking Agents; S5. Diuretics and Masking Agents; S5. Diuretics and Masking Agents"/>
    <s v="chlorothiazide; hydrochlorothiazide; furosemide"/>
    <x v="1"/>
    <x v="0"/>
    <x v="0"/>
    <s v="A"/>
    <s v="Urine"/>
  </r>
  <r>
    <n v="4529459"/>
    <s v="Closed"/>
    <s v="Decision"/>
    <s v="ADRV"/>
    <n v="0"/>
    <x v="10"/>
    <x v="1"/>
    <x v="11"/>
    <s v="SAIDS"/>
    <s v="SAIDS"/>
    <n v="43877"/>
    <x v="0"/>
    <x v="16"/>
    <x v="24"/>
    <s v="AAF"/>
    <m/>
    <s v="GC/C/IRMS SP Exogenous"/>
    <x v="0"/>
    <x v="0"/>
    <x v="0"/>
    <s v="A"/>
    <s v="Urine"/>
  </r>
  <r>
    <n v="4455845"/>
    <s v="Sanction"/>
    <s v="Period of ineligibility"/>
    <s v="ADRV"/>
    <n v="0"/>
    <x v="11"/>
    <x v="1"/>
    <x v="11"/>
    <s v="SAIDS"/>
    <s v="SAIDS"/>
    <n v="43884"/>
    <x v="0"/>
    <x v="16"/>
    <x v="24"/>
    <s v="AAF"/>
    <s v="S9. Glucocorticoids; S9. Glucocorticoids"/>
    <s v="prednisone; prednisolone"/>
    <x v="0"/>
    <x v="0"/>
    <x v="0"/>
    <s v="A"/>
    <s v="Urine"/>
  </r>
  <r>
    <n v="4528841"/>
    <s v="Sanction"/>
    <s v="Period of ineligibility"/>
    <s v="ADRV"/>
    <n v="0"/>
    <x v="10"/>
    <x v="1"/>
    <x v="11"/>
    <s v="SAIDS"/>
    <s v="SAIDS"/>
    <n v="43862"/>
    <x v="0"/>
    <x v="16"/>
    <x v="24"/>
    <s v="AAF"/>
    <s v="S1.1 Anabolic Androgenic Steroids (AAS); S1.1 Anabolic Androgenic Steroids (AAS); S1.1 Anabolic Androgenic Steroids (AAS); S1.1 Anabolic Androgenic Steroids (AAS)"/>
    <s v="19-norandrosterone; methyltestosterone; nandrolone (19-nortestosterone)"/>
    <x v="0"/>
    <x v="0"/>
    <x v="0"/>
    <s v="A"/>
    <s v="Urine"/>
  </r>
  <r>
    <n v="4510136"/>
    <s v="Closed"/>
    <s v="Decision"/>
    <s v="ADRV"/>
    <n v="0"/>
    <x v="12"/>
    <x v="1"/>
    <x v="12"/>
    <s v="ADAK"/>
    <s v="ADAK"/>
    <n v="43896"/>
    <x v="0"/>
    <x v="16"/>
    <x v="21"/>
    <s v="AAF"/>
    <s v="S1.1 Anabolic Androgenic Steroids (AAS); S1.1 Anabolic Androgenic Steroids (AAS)"/>
    <s v="19-norandrosterone IRMS"/>
    <x v="0"/>
    <x v="0"/>
    <x v="0"/>
    <s v="A"/>
    <s v="Urine"/>
  </r>
  <r>
    <n v="4509695"/>
    <s v="Closed"/>
    <s v="Decision"/>
    <s v="ADRV"/>
    <n v="0"/>
    <x v="12"/>
    <x v="1"/>
    <x v="12"/>
    <s v="ADAK"/>
    <s v="ADAK"/>
    <n v="43880"/>
    <x v="0"/>
    <x v="16"/>
    <x v="21"/>
    <s v="AAF"/>
    <s v="S1.1 Anabolic Androgenic Steroids (AAS); S1.1 Anabolic Androgenic Steroids (AAS)"/>
    <s v="19-norandrosterone IRMS"/>
    <x v="0"/>
    <x v="1"/>
    <x v="0"/>
    <s v="A"/>
    <s v="Urine"/>
  </r>
  <r>
    <n v="4456535"/>
    <s v="Sanction"/>
    <s v="Period of ineligibility"/>
    <s v="ADRV"/>
    <n v="0"/>
    <x v="10"/>
    <x v="1"/>
    <x v="11"/>
    <s v="SAIDS"/>
    <s v="SAIDS"/>
    <n v="43887"/>
    <x v="0"/>
    <x v="16"/>
    <x v="21"/>
    <s v="AAF"/>
    <s v="S1.2 Other Anabolic Agents; S1.2 Other Anabolic Agents; S1.2 Other Anabolic Agents"/>
    <s v="SARMS LGD-4033 (ligandrol); SARMS RAD140; SARMS enobosarm (ostarine)"/>
    <x v="0"/>
    <x v="0"/>
    <x v="0"/>
    <s v="A"/>
    <s v="Urine"/>
  </r>
  <r>
    <n v="4528894"/>
    <s v="Closed"/>
    <s v="Decision"/>
    <s v="ADRV"/>
    <n v="0"/>
    <x v="10"/>
    <x v="1"/>
    <x v="11"/>
    <s v="SAIDS"/>
    <s v="SAIDS"/>
    <n v="43884"/>
    <x v="0"/>
    <x v="16"/>
    <x v="21"/>
    <s v="AAF"/>
    <s v="S1.1 Anabolic Androgenic Steroids (AAS)"/>
    <s v="oxandrolone"/>
    <x v="1"/>
    <x v="1"/>
    <x v="0"/>
    <s v="A"/>
    <s v="Urine"/>
  </r>
  <r>
    <n v="4528954"/>
    <s v="Closed"/>
    <s v="Decision"/>
    <s v="ADRV"/>
    <n v="0"/>
    <x v="10"/>
    <x v="1"/>
    <x v="11"/>
    <s v="SAIDS"/>
    <s v="SAIDS"/>
    <n v="43888"/>
    <x v="0"/>
    <x v="17"/>
    <x v="25"/>
    <s v="AAF"/>
    <s v="S6. Stimulants"/>
    <s v="methylphenidate"/>
    <x v="0"/>
    <x v="0"/>
    <x v="0"/>
    <s v="A"/>
    <s v="Urine"/>
  </r>
  <r>
    <n v="4424107"/>
    <s v="Closed"/>
    <s v="Decision"/>
    <s v="ADRV"/>
    <n v="0"/>
    <x v="13"/>
    <x v="2"/>
    <x v="13"/>
    <s v="AFR-RADO-VI"/>
    <s v="AFR-RADO-VI"/>
    <n v="44128"/>
    <x v="0"/>
    <x v="6"/>
    <x v="8"/>
    <s v="AAF"/>
    <s v="S5. Diuretics and Masking Agents; S5. Diuretics and Masking Agents; S5. Diuretics and Masking Agents"/>
    <s v="amiloride; chlorothiazide; hydrochlorothiazide"/>
    <x v="1"/>
    <x v="0"/>
    <x v="0"/>
    <s v="A"/>
    <s v="Urine"/>
  </r>
  <r>
    <n v="4217896"/>
    <s v="Closed"/>
    <s v="Decision"/>
    <s v="ADRV"/>
    <n v="0"/>
    <x v="14"/>
    <x v="3"/>
    <x v="14"/>
    <s v="UCI"/>
    <s v="CADF"/>
    <n v="43885"/>
    <x v="0"/>
    <x v="6"/>
    <x v="8"/>
    <s v="AAF"/>
    <s v="S3. Beta-2 Agonists"/>
    <s v="terbutaline"/>
    <x v="0"/>
    <x v="0"/>
    <x v="0"/>
    <s v="A"/>
    <s v="Urine"/>
  </r>
  <r>
    <n v="4544795"/>
    <s v="Closed"/>
    <s v="Decision"/>
    <s v="ADRV"/>
    <n v="0"/>
    <x v="2"/>
    <x v="3"/>
    <x v="15"/>
    <s v="FIG"/>
    <s v="EGY-NADO"/>
    <n v="43903"/>
    <x v="0"/>
    <x v="19"/>
    <x v="26"/>
    <s v="AAF"/>
    <s v="S6. Stimulants"/>
    <s v="sibutramine"/>
    <x v="1"/>
    <x v="0"/>
    <x v="0"/>
    <s v="A"/>
    <s v="Urine"/>
  </r>
  <r>
    <n v="4529250"/>
    <s v="Sanction"/>
    <s v="Period of ineligibility"/>
    <s v="ADRV"/>
    <n v="0"/>
    <x v="15"/>
    <x v="4"/>
    <x v="16"/>
    <s v="IPC"/>
    <s v="SAIDS"/>
    <n v="43867"/>
    <x v="3"/>
    <x v="8"/>
    <x v="10"/>
    <s v="AAF"/>
    <s v="S1.1 Anabolic Androgenic Steroids (AAS); S1.1 Anabolic Androgenic Steroids (AAS)"/>
    <s v="19-norandrosterone IRMS"/>
    <x v="1"/>
    <x v="0"/>
    <x v="0"/>
    <s v="A"/>
    <s v="Urine"/>
  </r>
  <r>
    <n v="6378448"/>
    <s v="Closed"/>
    <s v="Decision"/>
    <s v="ADRV"/>
    <n v="0"/>
    <x v="16"/>
    <x v="1"/>
    <x v="17"/>
    <s v="ANAD-Romania"/>
    <s v="ANAD-Romania"/>
    <n v="44073"/>
    <x v="5"/>
    <x v="2"/>
    <x v="27"/>
    <s v="AAF"/>
    <s v="S1.2 Other Anabolic Agents"/>
    <s v="clenbuterol"/>
    <x v="0"/>
    <x v="0"/>
    <x v="0"/>
    <s v="A"/>
    <s v="Urine"/>
  </r>
  <r>
    <n v="6378507"/>
    <s v="Sanction"/>
    <s v="Other"/>
    <s v="ADRV"/>
    <n v="0"/>
    <x v="16"/>
    <x v="1"/>
    <x v="17"/>
    <s v="ANAD-Romania"/>
    <s v="ANAD-Romania"/>
    <n v="44066"/>
    <x v="0"/>
    <x v="16"/>
    <x v="21"/>
    <s v="AAF"/>
    <s v="S1.1 Anabolic Androgenic Steroids (AAS)"/>
    <s v="stanozolol"/>
    <x v="1"/>
    <x v="0"/>
    <x v="0"/>
    <s v="A"/>
    <s v="Urine"/>
  </r>
  <r>
    <n v="6378466"/>
    <s v="Sanction"/>
    <s v="Period of ineligibility"/>
    <s v="ADRV"/>
    <n v="0"/>
    <x v="16"/>
    <x v="1"/>
    <x v="17"/>
    <s v="ANAD-Romania"/>
    <s v="ANAD-Romania"/>
    <n v="44072"/>
    <x v="1"/>
    <x v="2"/>
    <x v="2"/>
    <s v="AAF"/>
    <s v="S1.1 Anabolic Androgenic Steroids (AAS); S1.1 Anabolic Androgenic Steroids (AAS)"/>
    <s v="stanozolol; oxandrolone"/>
    <x v="0"/>
    <x v="0"/>
    <x v="0"/>
    <s v="A"/>
    <s v="Urine"/>
  </r>
  <r>
    <n v="6378450"/>
    <s v="Closed"/>
    <s v="Decision"/>
    <s v="ADRV"/>
    <n v="0"/>
    <x v="16"/>
    <x v="1"/>
    <x v="17"/>
    <s v="ANAD-Romania"/>
    <s v="ANAD-Romania"/>
    <n v="44072"/>
    <x v="1"/>
    <x v="2"/>
    <x v="2"/>
    <s v="AAF"/>
    <s v="S1.1 Anabolic Androgenic Steroids (AAS); S1.1 Anabolic Androgenic Steroids (AAS); S1.1 Anabolic Androgenic Steroids (AAS); S5. Diuretics and Masking Agents; S4. Hormone and Metabolic Modulators; S4. Hormone and Metabolic Modulators; S4. Hormone and Metabolic Modulators"/>
    <s v="stanozolol; drostanolone; metenolone; furosemide; GW1516; anastrozole; letrozole"/>
    <x v="0"/>
    <x v="0"/>
    <x v="0"/>
    <s v="A"/>
    <s v="Urine"/>
  </r>
  <r>
    <n v="6378459"/>
    <s v="Closed"/>
    <s v="Decision"/>
    <s v="ADRV"/>
    <n v="0"/>
    <x v="16"/>
    <x v="1"/>
    <x v="17"/>
    <s v="ANAD-Romania"/>
    <s v="ANAD-Romania"/>
    <n v="44072"/>
    <x v="1"/>
    <x v="2"/>
    <x v="2"/>
    <s v="AAF"/>
    <s v="S1.1 Anabolic Androgenic Steroids (AAS); S1.1 Anabolic Androgenic Steroids (AAS); S1.1 Anabolic Androgenic Steroids (AAS); S1.1 Anabolic Androgenic Steroids (AAS); S4. Hormone and Metabolic Modulators; S5. Diuretics and Masking Agents"/>
    <s v="stanozolol; trenbolone; oxandrolone; drostanolone; anastrozole; furosemide"/>
    <x v="0"/>
    <x v="0"/>
    <x v="0"/>
    <s v="A"/>
    <s v="Urine"/>
  </r>
  <r>
    <n v="6434596"/>
    <s v="Sanction"/>
    <s v="Period of ineligibility"/>
    <s v="ADRV"/>
    <n v="0"/>
    <x v="16"/>
    <x v="1"/>
    <x v="17"/>
    <s v="ANAD-Romania"/>
    <s v="ANAD-Romania"/>
    <n v="44128"/>
    <x v="1"/>
    <x v="2"/>
    <x v="2"/>
    <s v="AAF"/>
    <s v="S1.1 Anabolic Androgenic Steroids (AAS)"/>
    <s v="stanozolol"/>
    <x v="0"/>
    <x v="0"/>
    <x v="0"/>
    <s v="A"/>
    <s v="Urine"/>
  </r>
  <r>
    <n v="6378464"/>
    <s v="Sanction"/>
    <s v="Period of ineligibility"/>
    <s v="ADRV"/>
    <n v="0"/>
    <x v="16"/>
    <x v="1"/>
    <x v="17"/>
    <s v="ANAD-Romania"/>
    <s v="ANAD-Romania"/>
    <n v="44073"/>
    <x v="1"/>
    <x v="2"/>
    <x v="7"/>
    <s v="AAF"/>
    <s v="S5. Diuretics and Masking Agents"/>
    <s v="canrenone"/>
    <x v="1"/>
    <x v="0"/>
    <x v="0"/>
    <s v="A"/>
    <s v="Urine"/>
  </r>
  <r>
    <n v="6434496"/>
    <s v="Closed"/>
    <s v="Decision"/>
    <s v="ADRV"/>
    <n v="0"/>
    <x v="16"/>
    <x v="1"/>
    <x v="17"/>
    <s v="ANAD-Romania"/>
    <s v="ANAD-Romania"/>
    <n v="44086"/>
    <x v="0"/>
    <x v="11"/>
    <x v="13"/>
    <s v="AAF"/>
    <s v="S3. Beta-2 Agonists"/>
    <s v="higenamine"/>
    <x v="0"/>
    <x v="0"/>
    <x v="0"/>
    <s v="A"/>
    <s v="Urine"/>
  </r>
  <r>
    <n v="6434560"/>
    <s v="Closed"/>
    <s v="Decision"/>
    <s v="ADRV"/>
    <n v="0"/>
    <x v="16"/>
    <x v="1"/>
    <x v="17"/>
    <s v="ANAD-Romania"/>
    <s v="ANAD-Romania"/>
    <n v="44116"/>
    <x v="0"/>
    <x v="11"/>
    <x v="13"/>
    <s v="AAF"/>
    <s v="S1.1 Anabolic Androgenic Steroids (AAS); S1.1 Anabolic Androgenic Steroids (AAS)"/>
    <s v="19-norandrosterone"/>
    <x v="0"/>
    <x v="1"/>
    <x v="0"/>
    <s v="A"/>
    <s v="Urine"/>
  </r>
  <r>
    <n v="6434493"/>
    <s v="Closed"/>
    <s v="Decision"/>
    <s v="ADRV"/>
    <n v="0"/>
    <x v="16"/>
    <x v="1"/>
    <x v="17"/>
    <s v="ANAD-Romania"/>
    <s v="ANAD-Romania"/>
    <n v="44086"/>
    <x v="0"/>
    <x v="11"/>
    <x v="13"/>
    <s v="AAF"/>
    <s v="S3. Beta-2 Agonists"/>
    <s v="higenamine"/>
    <x v="0"/>
    <x v="0"/>
    <x v="0"/>
    <s v="A"/>
    <s v="Urine"/>
  </r>
  <r>
    <n v="4606813"/>
    <s v="Sanction"/>
    <s v="Period of ineligibility"/>
    <s v="ADRV"/>
    <n v="0"/>
    <x v="16"/>
    <x v="1"/>
    <x v="17"/>
    <s v="ANAD-Romania"/>
    <s v="ANAD-Romania"/>
    <n v="44152"/>
    <x v="0"/>
    <x v="11"/>
    <x v="13"/>
    <s v="AAF"/>
    <s v="S1.1 Anabolic Androgenic Steroids (AAS); S4. Hormone and Metabolic Modulators"/>
    <s v="oxandrolone; meldonium"/>
    <x v="0"/>
    <x v="1"/>
    <x v="0"/>
    <s v="A"/>
    <s v="Urine"/>
  </r>
  <r>
    <n v="6434492"/>
    <s v="Closed"/>
    <s v="Decision"/>
    <s v="ADRV"/>
    <n v="0"/>
    <x v="16"/>
    <x v="1"/>
    <x v="17"/>
    <s v="ANAD-Romania"/>
    <s v="ANAD-Romania"/>
    <n v="44090"/>
    <x v="0"/>
    <x v="11"/>
    <x v="13"/>
    <s v="AAF"/>
    <s v="S1.1 Anabolic Androgenic Steroids (AAS)"/>
    <s v="oxandrolone"/>
    <x v="0"/>
    <x v="1"/>
    <x v="0"/>
    <s v="A"/>
    <s v="Urine"/>
  </r>
  <r>
    <n v="6352547"/>
    <s v="Closed"/>
    <s v="Decision"/>
    <s v="ADRV"/>
    <n v="0"/>
    <x v="16"/>
    <x v="1"/>
    <x v="17"/>
    <s v="ANAD-Romania"/>
    <s v="ANAD-Romania"/>
    <n v="44090"/>
    <x v="0"/>
    <x v="11"/>
    <x v="13"/>
    <s v="AAF"/>
    <s v="S1.1 Anabolic Androgenic Steroids (AAS)"/>
    <s v="trenbolone"/>
    <x v="0"/>
    <x v="1"/>
    <x v="0"/>
    <s v="A"/>
    <s v="Urine"/>
  </r>
  <r>
    <n v="4606738"/>
    <s v="Sanction"/>
    <s v="Period of ineligibility"/>
    <s v="ADRV"/>
    <n v="0"/>
    <x v="16"/>
    <x v="1"/>
    <x v="17"/>
    <s v="ANAD-Romania"/>
    <s v="ANAD-Romania"/>
    <n v="44152"/>
    <x v="0"/>
    <x v="11"/>
    <x v="13"/>
    <s v="AAF"/>
    <s v="S1.1 Anabolic Androgenic Steroids (AAS)"/>
    <s v="1-testosterone"/>
    <x v="0"/>
    <x v="1"/>
    <x v="0"/>
    <s v="A"/>
    <s v="Urine"/>
  </r>
  <r>
    <n v="6378777"/>
    <s v="Sanction"/>
    <s v="Period of ineligibility"/>
    <s v="ADRV"/>
    <n v="0"/>
    <x v="16"/>
    <x v="1"/>
    <x v="17"/>
    <s v="ANAD-Romania"/>
    <s v="ANAD-Romania"/>
    <n v="43845"/>
    <x v="0"/>
    <x v="14"/>
    <x v="16"/>
    <s v="AAF"/>
    <s v="S1.1 Anabolic Androgenic Steroids (AAS)"/>
    <s v="stanozolol; GC/C/IRMS SP exogenous"/>
    <x v="1"/>
    <x v="1"/>
    <x v="0"/>
    <s v="A"/>
    <s v="Urine"/>
  </r>
  <r>
    <n v="4502380"/>
    <s v="Closed"/>
    <s v="Decision"/>
    <s v="ADRV"/>
    <n v="0"/>
    <x v="17"/>
    <x v="1"/>
    <x v="18"/>
    <s v="SI"/>
    <s v="SI"/>
    <n v="43879"/>
    <x v="5"/>
    <x v="20"/>
    <x v="3"/>
    <s v="AAF"/>
    <s v="S4. Hormone and Metabolic Modulators"/>
    <s v="meldonium"/>
    <x v="0"/>
    <x v="1"/>
    <x v="0"/>
    <s v="A"/>
    <s v="Urine"/>
  </r>
  <r>
    <n v="3152785"/>
    <s v="Closed"/>
    <s v="Decision"/>
    <s v="ADRV"/>
    <n v="0"/>
    <x v="18"/>
    <x v="3"/>
    <x v="19"/>
    <s v="FIBA"/>
    <s v="IDTM"/>
    <n v="44104"/>
    <x v="0"/>
    <x v="21"/>
    <x v="28"/>
    <s v="AAF"/>
    <s v="S1.1 Anabolic Androgenic Steroids (AAS)"/>
    <s v="drostanolone"/>
    <x v="0"/>
    <x v="0"/>
    <x v="0"/>
    <s v="A"/>
    <s v="Urine"/>
  </r>
  <r>
    <n v="3158043"/>
    <s v="Closed"/>
    <s v="Decision"/>
    <s v="ADRV"/>
    <n v="0"/>
    <x v="19"/>
    <x v="3"/>
    <x v="14"/>
    <s v="UCI"/>
    <s v="IDTM"/>
    <n v="44178"/>
    <x v="0"/>
    <x v="6"/>
    <x v="8"/>
    <s v="AAF"/>
    <s v="S5. Diuretics and Masking Agents"/>
    <s v="acetazolamide"/>
    <x v="0"/>
    <x v="1"/>
    <x v="0"/>
    <s v="A"/>
    <s v="Urine"/>
  </r>
  <r>
    <n v="6413717"/>
    <s v="Closed"/>
    <s v="Decision"/>
    <s v="ADRV"/>
    <n v="0"/>
    <x v="20"/>
    <x v="1"/>
    <x v="20"/>
    <s v="DAN"/>
    <s v="DAN"/>
    <n v="43855"/>
    <x v="0"/>
    <x v="3"/>
    <x v="3"/>
    <s v="AAF"/>
    <s v="S6. Stimulants"/>
    <s v="cocaine"/>
    <x v="0"/>
    <x v="0"/>
    <x v="0"/>
    <s v="A"/>
    <s v="Urine"/>
  </r>
  <r>
    <n v="3335869"/>
    <s v="Closed"/>
    <s v="Decision"/>
    <s v="ADRV"/>
    <n v="0"/>
    <x v="21"/>
    <x v="0"/>
    <x v="21"/>
    <s v="UEFA"/>
    <s v="UEFA"/>
    <n v="44164"/>
    <x v="0"/>
    <x v="3"/>
    <x v="29"/>
    <s v="AAF"/>
    <s v="S4. Hormone and Metabolic Modulators"/>
    <s v="tamoxifen"/>
    <x v="0"/>
    <x v="0"/>
    <x v="0"/>
    <s v="A"/>
    <s v="Urine"/>
  </r>
  <r>
    <n v="3153113"/>
    <s v="Sanction"/>
    <s v="Period of ineligibility"/>
    <s v="ADRV"/>
    <n v="0"/>
    <x v="22"/>
    <x v="3"/>
    <x v="15"/>
    <s v="FIG"/>
    <s v="IDTM"/>
    <n v="44069"/>
    <x v="0"/>
    <x v="19"/>
    <x v="30"/>
    <s v="AAF"/>
    <s v="S4. Hormone and Metabolic Modulators"/>
    <s v="meldonium"/>
    <x v="0"/>
    <x v="1"/>
    <x v="0"/>
    <s v="A"/>
    <s v="Urine"/>
  </r>
  <r>
    <n v="514827"/>
    <s v="Closed"/>
    <s v="Decision"/>
    <s v="ADRV"/>
    <e v="#N/A"/>
    <x v="23"/>
    <x v="1"/>
    <x v="22"/>
    <s v="IRI-NADO"/>
    <s v="IRI-NADO"/>
    <n v="43838"/>
    <x v="0"/>
    <x v="7"/>
    <x v="9"/>
    <s v="AAF"/>
    <s v="S1.1 Anabolic Androgenic Steroids (AAS)"/>
    <s v="The GC/C/IRMS result for Boldenone and/or boldenone metabolite(s) is consistent with an exogenous origin"/>
    <x v="0"/>
    <x v="0"/>
    <x v="0"/>
    <s v="A"/>
    <s v="Urine"/>
  </r>
  <r>
    <n v="6417660"/>
    <s v="Closed"/>
    <s v="Decision"/>
    <s v="ADRV"/>
    <n v="0"/>
    <x v="24"/>
    <x v="1"/>
    <x v="23"/>
    <s v="AMADA"/>
    <s v="AMADA"/>
    <n v="43845"/>
    <x v="0"/>
    <x v="0"/>
    <x v="0"/>
    <s v="AAF"/>
    <s v="S5. Diuretics and Masking Agents"/>
    <s v="furosemide"/>
    <x v="1"/>
    <x v="0"/>
    <x v="0"/>
    <s v="A"/>
    <s v="Urine"/>
  </r>
  <r>
    <n v="6418295"/>
    <s v="Closed"/>
    <s v="Decision"/>
    <s v="ADRV"/>
    <n v="0"/>
    <x v="24"/>
    <x v="1"/>
    <x v="23"/>
    <s v="AMADA"/>
    <s v="AMADA"/>
    <n v="43972"/>
    <x v="4"/>
    <x v="22"/>
    <x v="31"/>
    <s v="AAF"/>
    <s v="S4. Hormone and Metabolic Modulators"/>
    <s v="clomifene"/>
    <x v="1"/>
    <x v="1"/>
    <x v="0"/>
    <s v="A"/>
    <s v="Urine"/>
  </r>
  <r>
    <n v="4538054"/>
    <s v="Closed"/>
    <s v="Decision"/>
    <s v="ADRV"/>
    <n v="0"/>
    <x v="22"/>
    <x v="5"/>
    <x v="24"/>
    <s v="IFMA"/>
    <s v="SMART TEST"/>
    <n v="44044"/>
    <x v="4"/>
    <x v="23"/>
    <x v="32"/>
    <s v="AAF"/>
    <s v="S5. Diuretics and Masking Agents; S5. Diuretics and Masking Agents"/>
    <s v="hydrochlorothiazide; furosemide"/>
    <x v="0"/>
    <x v="1"/>
    <x v="0"/>
    <s v="A"/>
    <s v="Urine"/>
  </r>
  <r>
    <n v="3153123"/>
    <s v="Closed"/>
    <s v="Decision"/>
    <s v="ADRV"/>
    <n v="0"/>
    <x v="22"/>
    <x v="5"/>
    <x v="24"/>
    <s v="IFMA"/>
    <s v="IDTM"/>
    <n v="44087"/>
    <x v="4"/>
    <x v="23"/>
    <x v="32"/>
    <s v="AAF"/>
    <s v="S5. Diuretics and Masking Agents"/>
    <s v="furosemide"/>
    <x v="0"/>
    <x v="1"/>
    <x v="0"/>
    <s v="A"/>
    <s v="Urine"/>
  </r>
  <r>
    <n v="3132969"/>
    <s v="Closed"/>
    <s v="Decision"/>
    <s v="ADRV"/>
    <n v="0"/>
    <x v="25"/>
    <x v="6"/>
    <x v="25"/>
    <s v="IPF"/>
    <s v="IDTM"/>
    <n v="43882"/>
    <x v="1"/>
    <x v="9"/>
    <x v="33"/>
    <s v="AAF"/>
    <s v="S1.1 Anabolic Androgenic Steroids (AAS); S1.1 Anabolic Androgenic Steroids (AAS); S1.1 Anabolic Androgenic Steroids (AAS)"/>
    <s v="stanozolol; metandienone; metandienone"/>
    <x v="0"/>
    <x v="0"/>
    <x v="0"/>
    <s v="A"/>
    <s v="Urine"/>
  </r>
  <r>
    <n v="3132439"/>
    <s v="Closed"/>
    <s v="Decision"/>
    <s v="ADRV"/>
    <n v="0"/>
    <x v="25"/>
    <x v="6"/>
    <x v="25"/>
    <s v="IPF"/>
    <s v="IDTM"/>
    <n v="43878"/>
    <x v="1"/>
    <x v="9"/>
    <x v="33"/>
    <s v="AAF"/>
    <s v="S1.1 Anabolic Androgenic Steroids (AAS); S1.1 Anabolic Androgenic Steroids (AAS)"/>
    <s v="metenolone; stanozolol"/>
    <x v="0"/>
    <x v="0"/>
    <x v="0"/>
    <s v="A"/>
    <s v="Urine"/>
  </r>
  <r>
    <n v="3132449"/>
    <s v="Closed"/>
    <s v="Decision"/>
    <s v="ADRV"/>
    <n v="0"/>
    <x v="25"/>
    <x v="6"/>
    <x v="25"/>
    <s v="IPF"/>
    <s v="IDTM"/>
    <n v="43878"/>
    <x v="1"/>
    <x v="9"/>
    <x v="33"/>
    <s v="AAF"/>
    <s v="S1.1 Anabolic Androgenic Steroids (AAS)"/>
    <s v="metenolone"/>
    <x v="1"/>
    <x v="0"/>
    <x v="0"/>
    <s v="A"/>
    <s v="Urine"/>
  </r>
  <r>
    <n v="4489367"/>
    <s v="Closed"/>
    <s v="Decision"/>
    <s v="ADRV"/>
    <n v="0"/>
    <x v="25"/>
    <x v="6"/>
    <x v="25"/>
    <s v="IPF"/>
    <s v="AFLD-NADO"/>
    <n v="43902"/>
    <x v="1"/>
    <x v="9"/>
    <x v="11"/>
    <s v="AAF"/>
    <s v="S1.1 Anabolic Androgenic Steroids (AAS); S1.1 Anabolic Androgenic Steroids (AAS)"/>
    <s v="nandrolone (19-nortestosterone); GC/C/IRMS SP exogenous"/>
    <x v="0"/>
    <x v="0"/>
    <x v="0"/>
    <s v="A"/>
    <s v="Urine"/>
  </r>
  <r>
    <n v="3145837"/>
    <s v="Closed"/>
    <s v="Decision"/>
    <s v="ADRV"/>
    <n v="0"/>
    <x v="8"/>
    <x v="6"/>
    <x v="25"/>
    <s v="IPF"/>
    <s v="IDTM"/>
    <n v="44067"/>
    <x v="1"/>
    <x v="9"/>
    <x v="11"/>
    <s v="AAF"/>
    <s v="S2. Peptide Hormones, Growth Factors, Related Substances and Mimetics"/>
    <s v="GHRP-2 (pralmorelin)"/>
    <x v="1"/>
    <x v="1"/>
    <x v="0"/>
    <s v="A"/>
    <s v="Urine"/>
  </r>
  <r>
    <n v="3132555"/>
    <s v="Closed"/>
    <s v="Decision"/>
    <s v="ADRV"/>
    <n v="0"/>
    <x v="25"/>
    <x v="6"/>
    <x v="25"/>
    <s v="IPF"/>
    <s v="IDTM"/>
    <n v="43910"/>
    <x v="1"/>
    <x v="9"/>
    <x v="11"/>
    <s v="AAF"/>
    <s v="S1.1 Anabolic Androgenic Steroids (AAS); S6. Stimulants"/>
    <s v="drostanolone; oxilofrine (methylsynephrine)"/>
    <x v="1"/>
    <x v="0"/>
    <x v="0"/>
    <s v="A"/>
    <s v="Urine"/>
  </r>
  <r>
    <n v="3134880"/>
    <s v="Closed"/>
    <s v="Decision"/>
    <s v="ADRV"/>
    <n v="0"/>
    <x v="26"/>
    <x v="1"/>
    <x v="26"/>
    <s v="NADA"/>
    <s v="IDTM"/>
    <n v="43890"/>
    <x v="1"/>
    <x v="9"/>
    <x v="11"/>
    <s v="AAF"/>
    <s v="S1.1 Anabolic Androgenic Steroids (AAS)"/>
    <s v="dehydrochloromethyl-testosterone"/>
    <x v="0"/>
    <x v="0"/>
    <x v="0"/>
    <s v="A"/>
    <s v="Urine"/>
  </r>
  <r>
    <n v="514282"/>
    <s v="Closed"/>
    <s v="Decision"/>
    <s v="ADRV"/>
    <n v="0"/>
    <x v="23"/>
    <x v="1"/>
    <x v="22"/>
    <s v="IRI-NADO"/>
    <s v="IRI-NADO"/>
    <n v="44105"/>
    <x v="0"/>
    <x v="10"/>
    <x v="12"/>
    <s v="AAF"/>
    <s v="S5. Diuretics and Masking Agents"/>
    <s v="canrenone"/>
    <x v="1"/>
    <x v="1"/>
    <x v="0"/>
    <s v="A"/>
    <s v="Urine"/>
  </r>
  <r>
    <n v="3154822"/>
    <s v="Closed"/>
    <s v="Decision"/>
    <s v="ADRV"/>
    <n v="0"/>
    <x v="27"/>
    <x v="5"/>
    <x v="27"/>
    <s v="FIAS"/>
    <s v="IDTM"/>
    <n v="44184"/>
    <x v="1"/>
    <x v="24"/>
    <x v="34"/>
    <s v="AAF"/>
    <s v="S6. Stimulants"/>
    <s v="5-methylhexan-2-amine (1,4-dimethylpentylamine)"/>
    <x v="0"/>
    <x v="0"/>
    <x v="0"/>
    <s v="A"/>
    <s v="Urine"/>
  </r>
  <r>
    <n v="4401462"/>
    <s v="Sanction"/>
    <s v="Period of ineligibility"/>
    <s v="ADRV"/>
    <n v="0"/>
    <x v="17"/>
    <x v="5"/>
    <x v="28"/>
    <s v="TWIF"/>
    <s v="SI"/>
    <n v="43882"/>
    <x v="4"/>
    <x v="25"/>
    <x v="35"/>
    <s v="AAF"/>
    <s v="S3. Beta-2 Agonists; S5. Diuretics and Masking Agents"/>
    <s v="higenamine; furosemide"/>
    <x v="0"/>
    <x v="0"/>
    <x v="0"/>
    <s v="A"/>
    <s v="Urine"/>
  </r>
  <r>
    <n v="3134200"/>
    <s v="Closed"/>
    <s v="Decision"/>
    <s v="ADRV"/>
    <n v="0"/>
    <x v="25"/>
    <x v="5"/>
    <x v="29"/>
    <s v="CMAS"/>
    <s v="IDTM"/>
    <n v="44099"/>
    <x v="4"/>
    <x v="13"/>
    <x v="15"/>
    <s v="AAF"/>
    <s v="S5. Diuretics and Masking Agents"/>
    <s v="acetazolamide"/>
    <x v="1"/>
    <x v="0"/>
    <x v="0"/>
    <s v="A"/>
    <s v="Urine"/>
  </r>
  <r>
    <n v="3132778"/>
    <s v="Closed"/>
    <s v="Decision"/>
    <s v="ADRV"/>
    <n v="0"/>
    <x v="25"/>
    <x v="5"/>
    <x v="29"/>
    <s v="CMAS"/>
    <s v="IDTM"/>
    <n v="44096"/>
    <x v="4"/>
    <x v="13"/>
    <x v="15"/>
    <s v="AAF"/>
    <s v="S5. Diuretics and Masking Agents"/>
    <s v="acetazolamide"/>
    <x v="1"/>
    <x v="0"/>
    <x v="0"/>
    <s v="A"/>
    <s v="Urine"/>
  </r>
  <r>
    <n v="3134202"/>
    <s v="Closed"/>
    <s v="Decision"/>
    <s v="ADRV"/>
    <n v="0"/>
    <x v="25"/>
    <x v="5"/>
    <x v="29"/>
    <s v="CMAS"/>
    <s v="IDTM"/>
    <n v="44097"/>
    <x v="4"/>
    <x v="13"/>
    <x v="36"/>
    <s v="AAF"/>
    <s v="S5. Diuretics and Masking Agents"/>
    <s v="acetazolamide"/>
    <x v="1"/>
    <x v="0"/>
    <x v="0"/>
    <s v="A"/>
    <s v="Urine"/>
  </r>
  <r>
    <n v="516809"/>
    <s v="Closed"/>
    <s v="Decision"/>
    <s v="ADRV"/>
    <n v="0"/>
    <x v="23"/>
    <x v="1"/>
    <x v="22"/>
    <s v="IRI-NADO"/>
    <s v="IRI-NADO"/>
    <n v="43860"/>
    <x v="0"/>
    <x v="26"/>
    <x v="37"/>
    <s v="AAF"/>
    <s v="S6. Stimulants; S6. Stimulants"/>
    <s v="heptaminol; Octodrine (1,5-dimethylhexylamine)"/>
    <x v="0"/>
    <x v="0"/>
    <x v="0"/>
    <s v="A"/>
    <s v="Urine"/>
  </r>
  <r>
    <n v="6418990"/>
    <s v="Closed"/>
    <s v="Decision"/>
    <s v="ADRV"/>
    <n v="0"/>
    <x v="20"/>
    <x v="1"/>
    <x v="20"/>
    <s v="DAN"/>
    <s v="DAN"/>
    <n v="43897"/>
    <x v="0"/>
    <x v="14"/>
    <x v="16"/>
    <s v="AAF"/>
    <s v="S6. Stimulants; S1.1 Anabolic Androgenic Steroids (AAS); S1.1 Anabolic Androgenic Steroids (AAS); S1.1 Anabolic Androgenic Steroids (AAS); S1.1 Anabolic Androgenic Steroids (AAS)"/>
    <s v="methylphenidate; drostanolone; metandienone; metandienone; oxymetholone"/>
    <x v="0"/>
    <x v="0"/>
    <x v="0"/>
    <s v="A"/>
    <s v="Urine"/>
  </r>
  <r>
    <n v="6418904"/>
    <s v="Closed"/>
    <s v="Decision"/>
    <s v="ADRV"/>
    <n v="0"/>
    <x v="20"/>
    <x v="1"/>
    <x v="20"/>
    <s v="DAN"/>
    <s v="DAN"/>
    <n v="43897"/>
    <x v="0"/>
    <x v="14"/>
    <x v="16"/>
    <s v="AAF"/>
    <s v="S1.2 Other Anabolic Agents"/>
    <s v="SARMS RAD140"/>
    <x v="0"/>
    <x v="0"/>
    <x v="0"/>
    <s v="A"/>
    <s v="Urine"/>
  </r>
  <r>
    <n v="514812"/>
    <s v="Closed"/>
    <s v="Decision"/>
    <s v="ADRV"/>
    <n v="0"/>
    <x v="23"/>
    <x v="1"/>
    <x v="22"/>
    <s v="IRI-NADO"/>
    <s v="IRI-NADO"/>
    <n v="43840"/>
    <x v="0"/>
    <x v="14"/>
    <x v="16"/>
    <s v="AAF"/>
    <s v="S1.1 Anabolic Androgenic Steroids (AAS)"/>
    <s v="GC/C/IRMS SP exogenous"/>
    <x v="0"/>
    <x v="0"/>
    <x v="0"/>
    <s v="A"/>
    <s v="Urine"/>
  </r>
  <r>
    <n v="517000"/>
    <s v="Sanction"/>
    <s v="Period of ineligibility"/>
    <s v="ADRV"/>
    <n v="0"/>
    <x v="23"/>
    <x v="1"/>
    <x v="22"/>
    <s v="IRI-NADO"/>
    <s v="IRI-NADO"/>
    <n v="44174"/>
    <x v="0"/>
    <x v="14"/>
    <x v="16"/>
    <s v="AAF"/>
    <s v="S1.1 Anabolic Androgenic Steroids (AAS)"/>
    <s v="metandienone"/>
    <x v="0"/>
    <x v="0"/>
    <x v="0"/>
    <s v="A"/>
    <s v="Urine"/>
  </r>
  <r>
    <n v="516984"/>
    <s v="Sanction"/>
    <s v="Period of ineligibility"/>
    <s v="ADRV"/>
    <n v="0"/>
    <x v="23"/>
    <x v="1"/>
    <x v="22"/>
    <s v="IRI-NADO"/>
    <s v="IRI-NADO"/>
    <n v="44176"/>
    <x v="0"/>
    <x v="14"/>
    <x v="16"/>
    <s v="AAF"/>
    <s v="S1.2 Other Anabolic Agents; S1.1 Anabolic Androgenic Steroids (AAS); S1.2 Other Anabolic Agents"/>
    <s v="SARMS enobosarm (ostarine); metandienone; SARMS LGD-4033 (ligandrol)"/>
    <x v="0"/>
    <x v="0"/>
    <x v="0"/>
    <s v="A"/>
    <s v="Urine"/>
  </r>
  <r>
    <n v="516994"/>
    <s v="Sanction"/>
    <s v="Period of ineligibility"/>
    <s v="ADRV"/>
    <n v="0"/>
    <x v="23"/>
    <x v="1"/>
    <x v="22"/>
    <s v="IRI-NADO"/>
    <s v="IRI-NADO"/>
    <n v="44174"/>
    <x v="0"/>
    <x v="14"/>
    <x v="16"/>
    <s v="AAF"/>
    <s v="S1.1 Anabolic Androgenic Steroids (AAS)"/>
    <s v="19-norandrosterone"/>
    <x v="0"/>
    <x v="0"/>
    <x v="0"/>
    <s v="A"/>
    <s v="Urine"/>
  </r>
  <r>
    <n v="514649"/>
    <s v="Closed"/>
    <s v="Decision"/>
    <s v="ADRV"/>
    <n v="0"/>
    <x v="23"/>
    <x v="1"/>
    <x v="22"/>
    <s v="IRI-NADO"/>
    <s v="IRI-NADO"/>
    <n v="43835"/>
    <x v="0"/>
    <x v="14"/>
    <x v="16"/>
    <s v="AAF"/>
    <s v="S1.1 Anabolic Androgenic Steroids (AAS); S1.1 Anabolic Androgenic Steroids (AAS)"/>
    <s v="methasterone; oxymetholone"/>
    <x v="0"/>
    <x v="1"/>
    <x v="0"/>
    <s v="A"/>
    <s v="Urine"/>
  </r>
  <r>
    <n v="3149975"/>
    <s v="Sanction"/>
    <s v="Period of ineligibility"/>
    <s v="ADRV"/>
    <n v="0"/>
    <x v="28"/>
    <x v="3"/>
    <x v="30"/>
    <s v="IWF"/>
    <s v="IDTM"/>
    <n v="43890"/>
    <x v="0"/>
    <x v="14"/>
    <x v="16"/>
    <s v="AAF"/>
    <s v="S1.1 Anabolic Androgenic Steroids (AAS)"/>
    <s v="GC/C/IRMS SP exogenous"/>
    <x v="0"/>
    <x v="0"/>
    <x v="0"/>
    <s v="A"/>
    <s v="Urine"/>
  </r>
  <r>
    <n v="3149966"/>
    <s v="Closed"/>
    <s v="Decision"/>
    <s v="ADRV"/>
    <n v="0"/>
    <x v="29"/>
    <x v="3"/>
    <x v="30"/>
    <s v="IWF"/>
    <s v="IDTM"/>
    <n v="43889"/>
    <x v="0"/>
    <x v="14"/>
    <x v="16"/>
    <s v="AAF"/>
    <s v="S3. Beta-2 Agonists"/>
    <s v="higenamine"/>
    <x v="0"/>
    <x v="0"/>
    <x v="0"/>
    <s v="A"/>
    <s v="Urine"/>
  </r>
  <r>
    <n v="3149963"/>
    <s v="Closed"/>
    <s v="Decision"/>
    <s v="ADRV"/>
    <n v="0"/>
    <x v="30"/>
    <x v="3"/>
    <x v="30"/>
    <s v="IWF"/>
    <s v="IDTM"/>
    <n v="43889"/>
    <x v="0"/>
    <x v="14"/>
    <x v="16"/>
    <s v="AAF"/>
    <s v="S1.1 Anabolic Androgenic Steroids (AAS); S1.1 Anabolic Androgenic Steroids (AAS)"/>
    <s v="oxandrolone; oxandrolone"/>
    <x v="0"/>
    <x v="0"/>
    <x v="0"/>
    <s v="A"/>
    <s v="Urine"/>
  </r>
  <r>
    <n v="516328"/>
    <s v="Closed"/>
    <s v="Decision"/>
    <s v="ADRV"/>
    <n v="0"/>
    <x v="29"/>
    <x v="3"/>
    <x v="30"/>
    <s v="IWF"/>
    <s v="IRI-NADO"/>
    <n v="43864"/>
    <x v="0"/>
    <x v="14"/>
    <x v="16"/>
    <s v="AAF"/>
    <s v="S3. Beta-2 Agonists"/>
    <s v="higenamine"/>
    <x v="0"/>
    <x v="0"/>
    <x v="0"/>
    <s v="A"/>
    <s v="Urine"/>
  </r>
  <r>
    <n v="3149886"/>
    <s v="Closed"/>
    <s v="Decision"/>
    <s v="ADRV"/>
    <n v="0"/>
    <x v="8"/>
    <x v="3"/>
    <x v="30"/>
    <s v="IWF"/>
    <s v="IDTM"/>
    <n v="43891"/>
    <x v="0"/>
    <x v="14"/>
    <x v="16"/>
    <s v="AAF"/>
    <s v="S1.1 Anabolic Androgenic Steroids (AAS)"/>
    <s v="drostanolone"/>
    <x v="0"/>
    <x v="0"/>
    <x v="0"/>
    <s v="A"/>
    <s v="Urine"/>
  </r>
  <r>
    <n v="516317"/>
    <s v="Closed"/>
    <s v="Decision"/>
    <s v="ADRV"/>
    <n v="0"/>
    <x v="29"/>
    <x v="3"/>
    <x v="30"/>
    <s v="IWF"/>
    <s v="IRI-NADO"/>
    <n v="43865"/>
    <x v="0"/>
    <x v="14"/>
    <x v="16"/>
    <s v="AAF"/>
    <s v="S3. Beta-2 Agonists"/>
    <s v="higenamine"/>
    <x v="0"/>
    <x v="0"/>
    <x v="0"/>
    <s v="A"/>
    <s v="Urine"/>
  </r>
  <r>
    <n v="3157595"/>
    <s v="Closed"/>
    <s v="Decision"/>
    <s v="ADRV"/>
    <n v="0"/>
    <x v="10"/>
    <x v="3"/>
    <x v="30"/>
    <s v="IWF"/>
    <s v="IDTM"/>
    <n v="44172"/>
    <x v="0"/>
    <x v="14"/>
    <x v="16"/>
    <s v="AAF"/>
    <s v="S4. Hormone and Metabolic Modulators"/>
    <s v="clomifene"/>
    <x v="1"/>
    <x v="1"/>
    <x v="0"/>
    <s v="A"/>
    <s v="Urine"/>
  </r>
  <r>
    <n v="3157594"/>
    <s v="Closed"/>
    <s v="Decision"/>
    <s v="ADRV"/>
    <n v="0"/>
    <x v="10"/>
    <x v="3"/>
    <x v="30"/>
    <s v="IWF"/>
    <s v="IDTM"/>
    <n v="44139"/>
    <x v="0"/>
    <x v="14"/>
    <x v="16"/>
    <s v="AAF"/>
    <s v="S4. Hormone and Metabolic Modulators"/>
    <s v="clomifene"/>
    <x v="1"/>
    <x v="1"/>
    <x v="0"/>
    <s v="A"/>
    <s v="Urine"/>
  </r>
  <r>
    <n v="3143264"/>
    <s v="Closed"/>
    <s v="Decision"/>
    <s v="ADRV"/>
    <n v="0"/>
    <x v="10"/>
    <x v="3"/>
    <x v="30"/>
    <s v="IWF"/>
    <s v="IDTM"/>
    <n v="44118"/>
    <x v="0"/>
    <x v="14"/>
    <x v="16"/>
    <s v="AAF"/>
    <s v="S4. Hormone and Metabolic Modulators"/>
    <s v="clomifene"/>
    <x v="1"/>
    <x v="1"/>
    <x v="0"/>
    <s v="A"/>
    <s v="Urine"/>
  </r>
  <r>
    <n v="4326893"/>
    <s v="Sanction"/>
    <s v="Period of ineligibility"/>
    <s v="ADRV"/>
    <n v="0"/>
    <x v="1"/>
    <x v="1"/>
    <x v="1"/>
    <s v="TADC"/>
    <s v="TADC"/>
    <n v="44026"/>
    <x v="0"/>
    <x v="14"/>
    <x v="16"/>
    <s v="AAF"/>
    <s v="S2. Peptide Hormones, Growth Factors, Related Substances and Mimetics"/>
    <s v="GHRP-6"/>
    <x v="0"/>
    <x v="1"/>
    <x v="0"/>
    <s v="A"/>
    <s v="Urine"/>
  </r>
  <r>
    <n v="514306"/>
    <s v="Closed"/>
    <s v="Decision"/>
    <s v="ADRV"/>
    <n v="0"/>
    <x v="23"/>
    <x v="1"/>
    <x v="22"/>
    <s v="IRI-NADO"/>
    <s v="IRI-NADO"/>
    <n v="44182"/>
    <x v="0"/>
    <x v="4"/>
    <x v="5"/>
    <s v="AAF"/>
    <s v="S1.1 Anabolic Androgenic Steroids (AAS)"/>
    <s v="stanozolol"/>
    <x v="0"/>
    <x v="0"/>
    <x v="0"/>
    <s v="A"/>
    <s v="Urine"/>
  </r>
  <r>
    <n v="514389"/>
    <s v="Closed"/>
    <s v="Decision"/>
    <s v="ADRV"/>
    <n v="0"/>
    <x v="23"/>
    <x v="1"/>
    <x v="22"/>
    <s v="IRI-NADO"/>
    <s v="IRI-NADO"/>
    <n v="44105"/>
    <x v="0"/>
    <x v="4"/>
    <x v="5"/>
    <s v="AAF"/>
    <s v="S1.1 Anabolic Androgenic Steroids (AAS)"/>
    <s v="19-norandrosterone"/>
    <x v="0"/>
    <x v="0"/>
    <x v="0"/>
    <s v="A"/>
    <s v="Urine"/>
  </r>
  <r>
    <n v="516817"/>
    <s v="Closed"/>
    <s v="Decision"/>
    <s v="ADRV"/>
    <n v="0"/>
    <x v="23"/>
    <x v="1"/>
    <x v="22"/>
    <s v="IRI-NADO"/>
    <s v="IRI-NADO"/>
    <n v="43854"/>
    <x v="0"/>
    <x v="4"/>
    <x v="38"/>
    <s v="AAF"/>
    <s v="S1.1 Anabolic Androgenic Steroids (AAS); S1.1 Anabolic Androgenic Steroids (AAS)"/>
    <s v="trenbolone; stanozolol"/>
    <x v="0"/>
    <x v="0"/>
    <x v="0"/>
    <s v="A"/>
    <s v="Urine"/>
  </r>
  <r>
    <n v="514312"/>
    <s v="Closed"/>
    <s v="Decision"/>
    <s v="ADRV"/>
    <n v="0"/>
    <x v="23"/>
    <x v="1"/>
    <x v="22"/>
    <s v="IRI-NADO"/>
    <s v="IRI-NADO"/>
    <n v="44180"/>
    <x v="0"/>
    <x v="4"/>
    <x v="38"/>
    <s v="AAF"/>
    <s v="S1.1 Anabolic Androgenic Steroids (AAS); S1.1 Anabolic Androgenic Steroids (AAS); S1.1 Anabolic Androgenic Steroids (AAS); S1.1 Anabolic Androgenic Steroids (AAS)"/>
    <s v="boldenone; boldenone; 1-androstenedione; 1-androsterone (3α-hydroxy-5α-androst-1-ene-17-one)"/>
    <x v="0"/>
    <x v="0"/>
    <x v="0"/>
    <s v="A"/>
    <s v="Urine"/>
  </r>
  <r>
    <n v="528809"/>
    <s v="Closed"/>
    <s v="Decision"/>
    <s v="ADRV"/>
    <e v="#N/A"/>
    <x v="31"/>
    <x v="0"/>
    <x v="31"/>
    <s v="DCAT"/>
    <s v="DCAT"/>
    <n v="43841"/>
    <x v="6"/>
    <x v="12"/>
    <x v="39"/>
    <s v="AAF"/>
    <s v="P1. Beta-blockers"/>
    <s v="propranolol"/>
    <x v="0"/>
    <x v="0"/>
    <x v="0"/>
    <s v="A"/>
    <s v="Urine"/>
  </r>
  <r>
    <n v="529815"/>
    <s v="Sanction"/>
    <s v="Period of ineligibility"/>
    <s v="ADRV"/>
    <n v="0"/>
    <x v="31"/>
    <x v="1"/>
    <x v="32"/>
    <s v="DCAT"/>
    <s v="DCAT"/>
    <n v="44065"/>
    <x v="5"/>
    <x v="2"/>
    <x v="27"/>
    <s v="AAF"/>
    <s v="S1.1 Anabolic Androgenic Steroids (AAS); S1.2 Other Anabolic Agents; S1.1 Anabolic Androgenic Steroids (AAS); S5. Diuretics and Masking Agents; S5. Diuretics and Masking Agents; S1.1 Anabolic Androgenic Steroids (AAS); S1.1 Anabolic Androgenic Steroids (AAS)"/>
    <s v="stanozolol; clenbuterol; trenbolone; furosemide; canrenone; metenolone; drostanolone"/>
    <x v="0"/>
    <x v="0"/>
    <x v="0"/>
    <s v="A"/>
    <s v="Urine"/>
  </r>
  <r>
    <n v="530028"/>
    <s v="Sanction"/>
    <s v="Period of ineligibility"/>
    <s v="ADRV"/>
    <n v="0"/>
    <x v="31"/>
    <x v="1"/>
    <x v="32"/>
    <s v="DCAT"/>
    <s v="DCAT"/>
    <n v="44065"/>
    <x v="5"/>
    <x v="2"/>
    <x v="27"/>
    <s v="AAF"/>
    <s v="S1.1 Anabolic Androgenic Steroids (AAS); S1.2 Other Anabolic Agents; S1.1 Anabolic Androgenic Steroids (AAS); S5. Diuretics and Masking Agents; S1.1 Anabolic Androgenic Steroids (AAS); S1.1 Anabolic Androgenic Steroids (AAS)"/>
    <s v="stanozolol; clenbuterol; trenbolone; furosemide; metenolone; drostanolone"/>
    <x v="0"/>
    <x v="0"/>
    <x v="0"/>
    <s v="A"/>
    <s v="Urine"/>
  </r>
  <r>
    <n v="529812"/>
    <s v="Sanction"/>
    <s v="Period of ineligibility"/>
    <s v="ADRV"/>
    <n v="0"/>
    <x v="31"/>
    <x v="1"/>
    <x v="32"/>
    <s v="DCAT"/>
    <s v="DCAT"/>
    <n v="44065"/>
    <x v="5"/>
    <x v="2"/>
    <x v="27"/>
    <s v="AAF"/>
    <s v="S1.1 Anabolic Androgenic Steroids (AAS); S1.2 Other Anabolic Agents; S5. Diuretics and Masking Agents; S1.1 Anabolic Androgenic Steroids (AAS); S1.1 Anabolic Androgenic Steroids (AAS)"/>
    <s v="stanozolol; clenbuterol; hydrochlorothiazide; oxandrolone; metenolone"/>
    <x v="1"/>
    <x v="0"/>
    <x v="0"/>
    <s v="A"/>
    <s v="Urine"/>
  </r>
  <r>
    <n v="530846"/>
    <s v="Sanction"/>
    <s v="Period of ineligibility"/>
    <s v="ADRV"/>
    <n v="0"/>
    <x v="32"/>
    <x v="1"/>
    <x v="33"/>
    <s v="IND-NADO"/>
    <s v="IND-NADO"/>
    <n v="43839"/>
    <x v="5"/>
    <x v="27"/>
    <x v="40"/>
    <s v="AAF"/>
    <s v="S1.1 Anabolic Androgenic Steroids (AAS)"/>
    <s v="metandienone"/>
    <x v="1"/>
    <x v="1"/>
    <x v="0"/>
    <s v="A"/>
    <s v="Urine"/>
  </r>
  <r>
    <n v="530577"/>
    <s v="Closed"/>
    <s v="Decision"/>
    <s v="ADRV"/>
    <n v="0"/>
    <x v="32"/>
    <x v="1"/>
    <x v="33"/>
    <s v="IND-NADO"/>
    <s v="IND-NADO"/>
    <n v="43842"/>
    <x v="5"/>
    <x v="27"/>
    <x v="40"/>
    <s v="AAF"/>
    <s v="S1.1 Anabolic Androgenic Steroids (AAS); S1.1 Anabolic Androgenic Steroids (AAS); S6. Stimulants; S6. Stimulants; S1.1 Anabolic Androgenic Steroids (AAS)"/>
    <s v="19-norandrosterone; 1-testosterone; phentermine; mephentermine; boldenone"/>
    <x v="0"/>
    <x v="0"/>
    <x v="0"/>
    <s v="A"/>
    <s v="Urine"/>
  </r>
  <r>
    <n v="531513"/>
    <s v="Closed"/>
    <s v="Decision"/>
    <s v="ADRV"/>
    <n v="0"/>
    <x v="32"/>
    <x v="1"/>
    <x v="33"/>
    <s v="IND-NADO"/>
    <s v="IND-NADO"/>
    <n v="43888"/>
    <x v="5"/>
    <x v="27"/>
    <x v="40"/>
    <s v="AAF"/>
    <s v="S1.1 Anabolic Androgenic Steroids (AAS)"/>
    <s v="metenolone"/>
    <x v="0"/>
    <x v="0"/>
    <x v="0"/>
    <s v="A"/>
    <s v="Urine"/>
  </r>
  <r>
    <n v="532219"/>
    <s v="Closed"/>
    <s v="Decision"/>
    <s v="ADRV"/>
    <n v="0"/>
    <x v="32"/>
    <x v="1"/>
    <x v="33"/>
    <s v="IND-NADO"/>
    <s v="IND-NADO"/>
    <n v="43887"/>
    <x v="5"/>
    <x v="27"/>
    <x v="40"/>
    <s v="AAF"/>
    <s v="S1.1 Anabolic Androgenic Steroids (AAS); S1.1 Anabolic Androgenic Steroids (AAS); S1.1 Anabolic Androgenic Steroids (AAS)"/>
    <s v="19-norandrosterone; 1-testosterone; boldenone"/>
    <x v="0"/>
    <x v="0"/>
    <x v="0"/>
    <s v="A"/>
    <s v="Urine"/>
  </r>
  <r>
    <n v="530872"/>
    <s v="Closed"/>
    <s v="Decision"/>
    <s v="ADRV"/>
    <n v="0"/>
    <x v="32"/>
    <x v="1"/>
    <x v="33"/>
    <s v="IND-NADO"/>
    <s v="IND-NADO"/>
    <n v="43842"/>
    <x v="5"/>
    <x v="27"/>
    <x v="40"/>
    <s v="AAF"/>
    <s v="S1.1 Anabolic Androgenic Steroids (AAS); S1.1 Anabolic Androgenic Steroids (AAS); S1.1 Anabolic Androgenic Steroids (AAS); S4. Hormone and Metabolic Modulators"/>
    <s v="stanozolol; dehydrochloromethyl-testosterone; metandienone; tamoxifen"/>
    <x v="0"/>
    <x v="0"/>
    <x v="0"/>
    <s v="A"/>
    <s v="Urine"/>
  </r>
  <r>
    <n v="531684"/>
    <s v="Closed"/>
    <s v="Decision"/>
    <s v="ADRV"/>
    <n v="0"/>
    <x v="32"/>
    <x v="1"/>
    <x v="33"/>
    <s v="IND-NADO"/>
    <s v="IND-NADO"/>
    <n v="43867"/>
    <x v="5"/>
    <x v="27"/>
    <x v="40"/>
    <s v="AAF"/>
    <s v="S6. Stimulants"/>
    <s v="5-methylhexan-2-amine (1,4-dimethylpentylamine)"/>
    <x v="0"/>
    <x v="0"/>
    <x v="0"/>
    <s v="A"/>
    <s v="Urine"/>
  </r>
  <r>
    <n v="531749"/>
    <s v="Closed"/>
    <s v="Decision"/>
    <s v="ADRV"/>
    <n v="0"/>
    <x v="32"/>
    <x v="1"/>
    <x v="33"/>
    <s v="IND-NADO"/>
    <s v="IND-NADO"/>
    <n v="43886"/>
    <x v="5"/>
    <x v="27"/>
    <x v="40"/>
    <s v="AAF"/>
    <s v="S1.1 Anabolic Androgenic Steroids (AAS)"/>
    <s v="oxymetholone"/>
    <x v="0"/>
    <x v="1"/>
    <x v="0"/>
    <s v="A"/>
    <s v="Urine"/>
  </r>
  <r>
    <n v="527399"/>
    <s v="Sanction"/>
    <s v="Period of ineligibility"/>
    <s v="ADRV"/>
    <n v="0"/>
    <x v="33"/>
    <x v="1"/>
    <x v="34"/>
    <s v="EOKAN"/>
    <s v="EOKAN"/>
    <n v="44048"/>
    <x v="0"/>
    <x v="1"/>
    <x v="1"/>
    <s v="AAF"/>
    <s v="S1.1 Anabolic Androgenic Steroids (AAS)"/>
    <s v="dehydrochloromethyl-testosterone"/>
    <x v="0"/>
    <x v="0"/>
    <x v="0"/>
    <s v="A"/>
    <s v="Urine"/>
  </r>
  <r>
    <n v="531600"/>
    <s v="Closed"/>
    <s v="Decision"/>
    <s v="ADRV"/>
    <n v="0"/>
    <x v="32"/>
    <x v="1"/>
    <x v="33"/>
    <s v="IND-NADO"/>
    <s v="IND-NADO"/>
    <n v="43891"/>
    <x v="0"/>
    <x v="16"/>
    <x v="41"/>
    <s v="AAF"/>
    <s v="S5. Diuretics and Masking Agents"/>
    <s v="furosemide"/>
    <x v="1"/>
    <x v="0"/>
    <x v="0"/>
    <s v="A"/>
    <s v="Urine"/>
  </r>
  <r>
    <n v="4506577"/>
    <s v="Closed"/>
    <s v="Decision"/>
    <s v="ADRV"/>
    <n v="0"/>
    <x v="34"/>
    <x v="1"/>
    <x v="32"/>
    <s v="DCAT"/>
    <s v="DCAT"/>
    <n v="43863"/>
    <x v="0"/>
    <x v="16"/>
    <x v="24"/>
    <s v="AAF"/>
    <s v="S6. Stimulants"/>
    <s v="cathinone and its analogues "/>
    <x v="0"/>
    <x v="0"/>
    <x v="0"/>
    <s v="A"/>
    <s v="Urine"/>
  </r>
  <r>
    <n v="531657"/>
    <s v="Sanction"/>
    <s v="Period of ineligibility"/>
    <s v="ADRV"/>
    <n v="0"/>
    <x v="32"/>
    <x v="1"/>
    <x v="33"/>
    <s v="IND-NADO"/>
    <s v="IND-NADO"/>
    <n v="43867"/>
    <x v="0"/>
    <x v="16"/>
    <x v="42"/>
    <s v="AAF"/>
    <m/>
    <s v="GC/C/IRMS SP Exogenous"/>
    <x v="1"/>
    <x v="1"/>
    <x v="0"/>
    <s v="A"/>
    <s v="Urine"/>
  </r>
  <r>
    <n v="531087"/>
    <s v="Closed"/>
    <s v="Decision"/>
    <s v="ADRV"/>
    <n v="0"/>
    <x v="32"/>
    <x v="1"/>
    <x v="33"/>
    <s v="IND-NADO"/>
    <s v="IND-NADO"/>
    <n v="43844"/>
    <x v="0"/>
    <x v="16"/>
    <x v="21"/>
    <s v="AAF"/>
    <s v="S1.1 Anabolic Androgenic Steroids (AAS)"/>
    <s v="drostanolone"/>
    <x v="1"/>
    <x v="0"/>
    <x v="0"/>
    <s v="A"/>
    <s v="Urine"/>
  </r>
  <r>
    <n v="530785"/>
    <s v="Sanction"/>
    <s v="Period of ineligibility"/>
    <s v="ADRV"/>
    <n v="0"/>
    <x v="32"/>
    <x v="1"/>
    <x v="33"/>
    <s v="IND-NADO"/>
    <s v="IND-NADO"/>
    <n v="43838"/>
    <x v="0"/>
    <x v="16"/>
    <x v="21"/>
    <s v="AAF"/>
    <s v="S6. Stimulants"/>
    <s v="mephentermine"/>
    <x v="0"/>
    <x v="0"/>
    <x v="0"/>
    <s v="A"/>
    <s v="Urine"/>
  </r>
  <r>
    <n v="531334"/>
    <s v="Sanction"/>
    <s v="Period of ineligibility"/>
    <s v="ADRV"/>
    <n v="0"/>
    <x v="32"/>
    <x v="1"/>
    <x v="33"/>
    <s v="IND-NADO"/>
    <s v="IND-NADO"/>
    <n v="43882"/>
    <x v="0"/>
    <x v="16"/>
    <x v="43"/>
    <s v="AAF"/>
    <s v="S1.1 Anabolic Androgenic Steroids (AAS)"/>
    <s v="drostanolone"/>
    <x v="0"/>
    <x v="0"/>
    <x v="0"/>
    <s v="A"/>
    <s v="Urine"/>
  </r>
  <r>
    <n v="509984"/>
    <s v="Sanction"/>
    <s v="Period of ineligibility"/>
    <s v="ADRV"/>
    <n v="0"/>
    <x v="32"/>
    <x v="1"/>
    <x v="33"/>
    <s v="IND-NADO"/>
    <s v="IND-NADO"/>
    <n v="43836"/>
    <x v="0"/>
    <x v="16"/>
    <x v="43"/>
    <s v="AAF"/>
    <s v="S1.1 Anabolic Androgenic Steroids (AAS)"/>
    <s v="metenolone"/>
    <x v="0"/>
    <x v="0"/>
    <x v="0"/>
    <s v="A"/>
    <s v="Urine"/>
  </r>
  <r>
    <n v="531321"/>
    <s v="Closed"/>
    <s v="Decision"/>
    <s v="ADRV"/>
    <n v="0"/>
    <x v="32"/>
    <x v="1"/>
    <x v="33"/>
    <s v="IND-NADO"/>
    <s v="IND-NADO"/>
    <n v="43882"/>
    <x v="0"/>
    <x v="16"/>
    <x v="43"/>
    <s v="AAF"/>
    <s v="S1.1 Anabolic Androgenic Steroids (AAS)"/>
    <s v="metandienone"/>
    <x v="0"/>
    <x v="0"/>
    <x v="0"/>
    <s v="A"/>
    <s v="Urine"/>
  </r>
  <r>
    <n v="531445"/>
    <s v="Sanction"/>
    <s v="Period of ineligibility"/>
    <s v="ADRV"/>
    <n v="0"/>
    <x v="32"/>
    <x v="1"/>
    <x v="33"/>
    <s v="IND-NADO"/>
    <s v="IND-NADO"/>
    <n v="43877"/>
    <x v="0"/>
    <x v="21"/>
    <x v="28"/>
    <s v="AAF"/>
    <s v="S3. Beta-2 Agonists"/>
    <s v="terbutaline"/>
    <x v="0"/>
    <x v="1"/>
    <x v="0"/>
    <s v="A"/>
    <s v="Urine"/>
  </r>
  <r>
    <n v="528145"/>
    <s v="Closed"/>
    <s v="Decision"/>
    <s v="ADRV"/>
    <n v="0"/>
    <x v="33"/>
    <x v="1"/>
    <x v="34"/>
    <s v="EOKAN"/>
    <s v="EOKAN"/>
    <n v="43897"/>
    <x v="0"/>
    <x v="18"/>
    <x v="22"/>
    <s v="AAF"/>
    <s v="S5. Diuretics and Masking Agents"/>
    <s v="furosemide"/>
    <x v="1"/>
    <x v="1"/>
    <x v="0"/>
    <s v="A"/>
    <s v="Urine"/>
  </r>
  <r>
    <n v="531504"/>
    <s v="Sanction"/>
    <s v="Period of ineligibility"/>
    <s v="ADRV"/>
    <n v="0"/>
    <x v="32"/>
    <x v="1"/>
    <x v="33"/>
    <s v="IND-NADO"/>
    <s v="IND-NADO"/>
    <n v="43888"/>
    <x v="0"/>
    <x v="18"/>
    <x v="22"/>
    <s v="AAF"/>
    <s v="S1.1 Anabolic Androgenic Steroids (AAS)"/>
    <s v="stanozolol"/>
    <x v="0"/>
    <x v="0"/>
    <x v="0"/>
    <s v="A"/>
    <s v="Urine"/>
  </r>
  <r>
    <n v="531846"/>
    <s v="Sanction"/>
    <s v="Period of ineligibility"/>
    <s v="ADRV"/>
    <n v="0"/>
    <x v="32"/>
    <x v="1"/>
    <x v="33"/>
    <s v="IND-NADO"/>
    <s v="IND-NADO"/>
    <n v="43889"/>
    <x v="0"/>
    <x v="18"/>
    <x v="22"/>
    <s v="AAF"/>
    <s v="S1.1 Anabolic Androgenic Steroids (AAS)"/>
    <s v="metandienone"/>
    <x v="1"/>
    <x v="0"/>
    <x v="0"/>
    <s v="A"/>
    <s v="Urine"/>
  </r>
  <r>
    <n v="531100"/>
    <s v="Closed"/>
    <s v="Decision"/>
    <s v="ADRV"/>
    <n v="0"/>
    <x v="32"/>
    <x v="1"/>
    <x v="33"/>
    <s v="IND-NADO"/>
    <s v="IND-NADO"/>
    <n v="43850"/>
    <x v="0"/>
    <x v="18"/>
    <x v="22"/>
    <s v="AAF"/>
    <s v="S5. Diuretics and Masking Agents"/>
    <s v="furosemide"/>
    <x v="1"/>
    <x v="0"/>
    <x v="0"/>
    <s v="A"/>
    <s v="Urine"/>
  </r>
  <r>
    <n v="527359"/>
    <s v="Closed"/>
    <s v="Decision"/>
    <s v="ADRV"/>
    <n v="0"/>
    <x v="33"/>
    <x v="1"/>
    <x v="34"/>
    <s v="EOKAN"/>
    <s v="EOKAN"/>
    <n v="44114"/>
    <x v="2"/>
    <x v="6"/>
    <x v="44"/>
    <s v="AAF"/>
    <s v="S8. Cannabinoids"/>
    <s v="Carboxy-THC greater than the Decision Limit of 180 ng/mL "/>
    <x v="0"/>
    <x v="0"/>
    <x v="0"/>
    <s v="A"/>
    <s v="Urine"/>
  </r>
  <r>
    <n v="531862"/>
    <s v="Sanction"/>
    <s v="Period of ineligibility"/>
    <s v="ADRV"/>
    <n v="0"/>
    <x v="32"/>
    <x v="1"/>
    <x v="33"/>
    <s v="IND-NADO"/>
    <s v="IND-NADO"/>
    <n v="43883"/>
    <x v="0"/>
    <x v="28"/>
    <x v="45"/>
    <s v="AAF"/>
    <s v="S6. Stimulants"/>
    <s v="5-methylhexan-2-amine (1,4-dimethylpentylamine)"/>
    <x v="0"/>
    <x v="0"/>
    <x v="0"/>
    <s v="A"/>
    <s v="Urine"/>
  </r>
  <r>
    <n v="531000"/>
    <s v="Sanction"/>
    <s v="Period of ineligibility"/>
    <s v="ADRV"/>
    <n v="0"/>
    <x v="32"/>
    <x v="1"/>
    <x v="33"/>
    <s v="IND-NADO"/>
    <s v="IND-NADO"/>
    <n v="43852"/>
    <x v="0"/>
    <x v="3"/>
    <x v="3"/>
    <s v="AAF"/>
    <s v="S1.1 Anabolic Androgenic Steroids (AAS)"/>
    <s v="19-norandrosterone"/>
    <x v="0"/>
    <x v="0"/>
    <x v="0"/>
    <s v="A"/>
    <s v="Urine"/>
  </r>
  <r>
    <n v="514227"/>
    <s v="Closed"/>
    <s v="Decision"/>
    <s v="ADRV"/>
    <n v="0"/>
    <x v="23"/>
    <x v="1"/>
    <x v="22"/>
    <s v="IRI-NADO"/>
    <s v="IRI-NADO"/>
    <n v="43870"/>
    <x v="0"/>
    <x v="3"/>
    <x v="3"/>
    <s v="AAF"/>
    <s v="S1.1 Anabolic Androgenic Steroids (AAS)"/>
    <s v="19-norandrosterone IRMS"/>
    <x v="0"/>
    <x v="0"/>
    <x v="0"/>
    <s v="A"/>
    <s v="Urine"/>
  </r>
  <r>
    <n v="530783"/>
    <s v="Closed"/>
    <s v="Decision"/>
    <s v="ADRV"/>
    <n v="0"/>
    <x v="32"/>
    <x v="1"/>
    <x v="33"/>
    <s v="IND-NADO"/>
    <s v="IND-NADO"/>
    <n v="43855"/>
    <x v="1"/>
    <x v="9"/>
    <x v="11"/>
    <s v="AAF"/>
    <s v="S6. Stimulants; S6. Stimulants; S1.1 Anabolic Androgenic Steroids (AAS); S1.1 Anabolic Androgenic Steroids (AAS)"/>
    <s v="phentermine; mephentermine; oxandrolone; metenolone"/>
    <x v="1"/>
    <x v="0"/>
    <x v="0"/>
    <s v="A"/>
    <s v="Urine"/>
  </r>
  <r>
    <n v="530791"/>
    <s v="Closed"/>
    <s v="Decision"/>
    <s v="ADRV"/>
    <n v="0"/>
    <x v="32"/>
    <x v="1"/>
    <x v="33"/>
    <s v="IND-NADO"/>
    <s v="IND-NADO"/>
    <n v="43853"/>
    <x v="1"/>
    <x v="9"/>
    <x v="11"/>
    <s v="AAF"/>
    <s v="S1.1 Anabolic Androgenic Steroids (AAS)"/>
    <s v="drostanolone"/>
    <x v="1"/>
    <x v="0"/>
    <x v="0"/>
    <s v="A"/>
    <s v="Urine"/>
  </r>
  <r>
    <n v="6366243"/>
    <s v="Closed"/>
    <s v="Decision"/>
    <s v="ADRV"/>
    <n v="0"/>
    <x v="32"/>
    <x v="1"/>
    <x v="33"/>
    <s v="IND-NADO"/>
    <s v="IND-NADO"/>
    <n v="43860"/>
    <x v="1"/>
    <x v="9"/>
    <x v="11"/>
    <s v="AAF"/>
    <s v="S6. Stimulants; S6. Stimulants; S1.1 Anabolic Androgenic Steroids (AAS); S1.1 Anabolic Androgenic Steroids (AAS); S1.1 Anabolic Androgenic Steroids (AAS); S1.1 Anabolic Androgenic Steroids (AAS)"/>
    <s v="phentermine; mephentermine; stanozolol; trenbolone; oxymetholone; boldenone"/>
    <x v="0"/>
    <x v="0"/>
    <x v="0"/>
    <s v="A"/>
    <s v="Urine"/>
  </r>
  <r>
    <n v="530762"/>
    <s v="Closed"/>
    <s v="Decision"/>
    <s v="ADRV"/>
    <n v="0"/>
    <x v="32"/>
    <x v="1"/>
    <x v="33"/>
    <s v="IND-NADO"/>
    <s v="IND-NADO"/>
    <n v="43854"/>
    <x v="1"/>
    <x v="9"/>
    <x v="11"/>
    <s v="AAF"/>
    <s v="S1.1 Anabolic Androgenic Steroids (AAS); S5. Diuretics and Masking Agents; S1.1 Anabolic Androgenic Steroids (AAS)"/>
    <s v="drostanolone; furosemide; metandienone"/>
    <x v="1"/>
    <x v="0"/>
    <x v="0"/>
    <s v="A"/>
    <s v="Urine"/>
  </r>
  <r>
    <n v="6366239"/>
    <s v="Sanction"/>
    <s v="Period of ineligibility"/>
    <s v="ADRV"/>
    <n v="0"/>
    <x v="32"/>
    <x v="1"/>
    <x v="33"/>
    <s v="IND-NADO"/>
    <s v="IND-NADO"/>
    <n v="43860"/>
    <x v="1"/>
    <x v="9"/>
    <x v="11"/>
    <s v="AAF"/>
    <s v="S1.1 Anabolic Androgenic Steroids (AAS); S1.1 Anabolic Androgenic Steroids (AAS); S1.1 Anabolic Androgenic Steroids (AAS); S6. Stimulants; S1.1 Anabolic Androgenic Steroids (AAS); S2. Peptide Hormones, Growth Factors, Related Substances and Mimetics; S1.1 Anabolic Androgenic Steroids (AAS); S1.2 Other Anabolic Agents"/>
    <s v="19-norandrosterone; metenolone; 1-testosterone; mephentermine; trenbolone; ibutamoren; boldenone; SARMS LGD-4033 (ligandrol)"/>
    <x v="0"/>
    <x v="0"/>
    <x v="0"/>
    <s v="A"/>
    <s v="Urine"/>
  </r>
  <r>
    <n v="6366240"/>
    <s v="Closed"/>
    <s v="Decision"/>
    <s v="ADRV"/>
    <n v="0"/>
    <x v="32"/>
    <x v="1"/>
    <x v="33"/>
    <s v="IND-NADO"/>
    <s v="IND-NADO"/>
    <n v="43860"/>
    <x v="1"/>
    <x v="9"/>
    <x v="11"/>
    <s v="AAF"/>
    <s v="S6. Stimulants; S6. Stimulants; S1.1 Anabolic Androgenic Steroids (AAS); S1.1 Anabolic Androgenic Steroids (AAS); S1.1 Anabolic Androgenic Steroids (AAS)"/>
    <s v="phentermine; mephentermine; trenbolone; drostanolone; metandienone"/>
    <x v="0"/>
    <x v="0"/>
    <x v="0"/>
    <s v="A"/>
    <s v="Urine"/>
  </r>
  <r>
    <n v="530789"/>
    <s v="Closed"/>
    <s v="Decision"/>
    <s v="ADRV"/>
    <n v="0"/>
    <x v="32"/>
    <x v="1"/>
    <x v="33"/>
    <s v="IND-NADO"/>
    <s v="IND-NADO"/>
    <n v="43854"/>
    <x v="1"/>
    <x v="9"/>
    <x v="11"/>
    <s v="AAF"/>
    <s v="S1.1 Anabolic Androgenic Steroids (AAS); S1.2 Other Anabolic Agents"/>
    <s v="stanozolol; clenbuterol"/>
    <x v="0"/>
    <x v="0"/>
    <x v="0"/>
    <s v="A"/>
    <s v="Urine"/>
  </r>
  <r>
    <n v="4411393"/>
    <s v="Closed"/>
    <s v="Decision"/>
    <s v="ADRV"/>
    <e v="#N/A"/>
    <x v="35"/>
    <x v="1"/>
    <x v="35"/>
    <s v="SRI-NADO"/>
    <s v="SRI-NADO"/>
    <n v="43841"/>
    <x v="0"/>
    <x v="11"/>
    <x v="13"/>
    <s v="AAF"/>
    <s v="S6. Stimulants"/>
    <s v="ephedrine"/>
    <x v="0"/>
    <x v="0"/>
    <x v="0"/>
    <s v="A"/>
    <s v="Urine"/>
  </r>
  <r>
    <n v="531372"/>
    <s v="Closed"/>
    <s v="Decision"/>
    <s v="ADRV"/>
    <n v="0"/>
    <x v="32"/>
    <x v="1"/>
    <x v="33"/>
    <s v="IND-NADO"/>
    <s v="IND-NADO"/>
    <n v="43866"/>
    <x v="0"/>
    <x v="12"/>
    <x v="39"/>
    <s v="AAF"/>
    <s v="P1. Beta-blockers"/>
    <s v="propranolol"/>
    <x v="0"/>
    <x v="0"/>
    <x v="0"/>
    <s v="A"/>
    <s v="Urine"/>
  </r>
  <r>
    <n v="528032"/>
    <s v="Closed"/>
    <s v="Decision"/>
    <s v="ADRV"/>
    <n v="0"/>
    <x v="33"/>
    <x v="1"/>
    <x v="34"/>
    <s v="EOKAN"/>
    <s v="EOKAN"/>
    <n v="43884"/>
    <x v="7"/>
    <x v="29"/>
    <x v="46"/>
    <s v="AAF"/>
    <s v="S5. Diuretics and Masking Agents"/>
    <s v="furosemide"/>
    <x v="1"/>
    <x v="0"/>
    <x v="0"/>
    <s v="A"/>
    <s v="Urine"/>
  </r>
  <r>
    <n v="528029"/>
    <s v="Closed"/>
    <s v="Decision"/>
    <s v="ADRV"/>
    <n v="0"/>
    <x v="33"/>
    <x v="1"/>
    <x v="34"/>
    <s v="EOKAN"/>
    <s v="EOKAN"/>
    <n v="43884"/>
    <x v="7"/>
    <x v="29"/>
    <x v="46"/>
    <s v="AAF"/>
    <s v="S5. Diuretics and Masking Agents"/>
    <s v="furosemide"/>
    <x v="0"/>
    <x v="0"/>
    <x v="0"/>
    <s v="A"/>
    <s v="Urine"/>
  </r>
  <r>
    <n v="530770"/>
    <s v="Sanction"/>
    <s v="Period of ineligibility"/>
    <s v="ADRV"/>
    <n v="0"/>
    <x v="32"/>
    <x v="1"/>
    <x v="33"/>
    <s v="IND-NADO"/>
    <s v="IND-NADO"/>
    <n v="43834"/>
    <x v="0"/>
    <x v="29"/>
    <x v="47"/>
    <s v="AAF"/>
    <s v="S6. Stimulants"/>
    <s v="heptaminol; GC/C/IRMS SP exogneous"/>
    <x v="0"/>
    <x v="0"/>
    <x v="0"/>
    <s v="A"/>
    <s v="Urine"/>
  </r>
  <r>
    <n v="531065"/>
    <s v="Sanction"/>
    <s v="Period of ineligibility"/>
    <s v="ADRV"/>
    <n v="0"/>
    <x v="32"/>
    <x v="1"/>
    <x v="33"/>
    <s v="IND-NADO"/>
    <s v="IND-NADO"/>
    <n v="43844"/>
    <x v="0"/>
    <x v="26"/>
    <x v="37"/>
    <s v="AAF"/>
    <s v="S1.1 Anabolic Androgenic Steroids (AAS)"/>
    <s v="19-norandrosterone"/>
    <x v="0"/>
    <x v="0"/>
    <x v="0"/>
    <s v="A"/>
    <s v="Urine"/>
  </r>
  <r>
    <n v="529595"/>
    <s v="Sanction"/>
    <s v="Period of ineligibility"/>
    <s v="ADRV"/>
    <n v="0"/>
    <x v="31"/>
    <x v="1"/>
    <x v="32"/>
    <s v="DCAT"/>
    <s v="DCAT"/>
    <n v="44094"/>
    <x v="0"/>
    <x v="14"/>
    <x v="16"/>
    <s v="AAF"/>
    <s v="S6. Stimulants"/>
    <s v="methamfetamine (D-)"/>
    <x v="0"/>
    <x v="0"/>
    <x v="0"/>
    <s v="A"/>
    <s v="Urine"/>
  </r>
  <r>
    <n v="532036"/>
    <s v="Sanction"/>
    <s v="Period of ineligibility"/>
    <s v="ADRV"/>
    <n v="0"/>
    <x v="32"/>
    <x v="1"/>
    <x v="33"/>
    <s v="IND-NADO"/>
    <s v="IND-NADO"/>
    <n v="43867"/>
    <x v="0"/>
    <x v="14"/>
    <x v="16"/>
    <s v="AAF"/>
    <s v="S1.1 Anabolic Androgenic Steroids (AAS)"/>
    <s v="stanozolol"/>
    <x v="1"/>
    <x v="0"/>
    <x v="0"/>
    <s v="A"/>
    <s v="Urine"/>
  </r>
  <r>
    <n v="531526"/>
    <s v="Closed"/>
    <s v="Decision"/>
    <s v="ADRV"/>
    <n v="0"/>
    <x v="32"/>
    <x v="1"/>
    <x v="33"/>
    <s v="IND-NADO"/>
    <s v="IND-NADO"/>
    <n v="43889"/>
    <x v="0"/>
    <x v="14"/>
    <x v="16"/>
    <s v="AAF"/>
    <s v="S1.1 Anabolic Androgenic Steroids (AAS); S1.1 Anabolic Androgenic Steroids (AAS); S1.1 Anabolic Androgenic Steroids (AAS); S6. Stimulants; S6. Stimulants"/>
    <s v="19-norandrosterone; stanozolol; trenbolone; mephentermine; phentermine"/>
    <x v="0"/>
    <x v="0"/>
    <x v="0"/>
    <s v="A"/>
    <s v="Urine"/>
  </r>
  <r>
    <n v="532076"/>
    <s v="Sanction"/>
    <s v="Period of ineligibility"/>
    <s v="ADRV"/>
    <n v="0"/>
    <x v="32"/>
    <x v="1"/>
    <x v="33"/>
    <s v="IND-NADO"/>
    <s v="IND-NADO"/>
    <n v="43868"/>
    <x v="0"/>
    <x v="14"/>
    <x v="16"/>
    <s v="AAF"/>
    <s v="S1.1 Anabolic Androgenic Steroids (AAS)"/>
    <s v="dehydrochloromethyl-testosterone"/>
    <x v="0"/>
    <x v="0"/>
    <x v="0"/>
    <s v="A"/>
    <s v="Urine"/>
  </r>
  <r>
    <n v="531639"/>
    <s v="Sanction"/>
    <s v="Period of ineligibility"/>
    <s v="ADRV"/>
    <n v="0"/>
    <x v="32"/>
    <x v="1"/>
    <x v="33"/>
    <s v="IND-NADO"/>
    <s v="IND-NADO"/>
    <n v="43867"/>
    <x v="0"/>
    <x v="14"/>
    <x v="16"/>
    <s v="AAF"/>
    <s v="S1.1 Anabolic Androgenic Steroids (AAS); S1.1 Anabolic Androgenic Steroids (AAS)"/>
    <s v="drostanolone; metenolone"/>
    <x v="1"/>
    <x v="0"/>
    <x v="0"/>
    <s v="A"/>
    <s v="Urine"/>
  </r>
  <r>
    <n v="530907"/>
    <s v="Closed"/>
    <s v="Decision"/>
    <s v="ADRV"/>
    <e v="#N/A"/>
    <x v="32"/>
    <x v="1"/>
    <x v="33"/>
    <s v="IND-NADO"/>
    <s v="IND-NADO"/>
    <n v="43849"/>
    <x v="0"/>
    <x v="14"/>
    <x v="16"/>
    <s v="AAF"/>
    <s v="S1.1 Anabolic Androgenic Steroids (AAS)"/>
    <s v="metandienone"/>
    <x v="1"/>
    <x v="0"/>
    <x v="0"/>
    <s v="A"/>
    <s v="Urine"/>
  </r>
  <r>
    <n v="531802"/>
    <s v="Closed"/>
    <s v="Decision"/>
    <s v="ADRV"/>
    <n v="0"/>
    <x v="32"/>
    <x v="1"/>
    <x v="33"/>
    <s v="IND-NADO"/>
    <s v="IND-NADO"/>
    <n v="43887"/>
    <x v="0"/>
    <x v="14"/>
    <x v="16"/>
    <s v="AAF"/>
    <s v="S4. Hormone and Metabolic Modulators"/>
    <s v="tamoxifen"/>
    <x v="0"/>
    <x v="0"/>
    <x v="0"/>
    <s v="A"/>
    <s v="Urine"/>
  </r>
  <r>
    <n v="531818"/>
    <s v="Closed"/>
    <s v="Decision"/>
    <s v="ADRV"/>
    <n v="0"/>
    <x v="32"/>
    <x v="1"/>
    <x v="33"/>
    <s v="IND-NADO"/>
    <s v="IND-NADO"/>
    <n v="43882"/>
    <x v="0"/>
    <x v="14"/>
    <x v="16"/>
    <s v="AAF"/>
    <s v="S1.1 Anabolic Androgenic Steroids (AAS); S1.1 Anabolic Androgenic Steroids (AAS)"/>
    <s v="methyl-1-testosterone; metandienone"/>
    <x v="0"/>
    <x v="0"/>
    <x v="0"/>
    <s v="A"/>
    <s v="Urine"/>
  </r>
  <r>
    <n v="531074"/>
    <s v="Closed"/>
    <s v="Decision"/>
    <s v="ADRV"/>
    <e v="#N/A"/>
    <x v="32"/>
    <x v="1"/>
    <x v="33"/>
    <s v="IND-NADO"/>
    <s v="IND-NADO"/>
    <n v="43846"/>
    <x v="0"/>
    <x v="14"/>
    <x v="16"/>
    <s v="AAF"/>
    <s v="S6. Stimulants; S6. Stimulants"/>
    <s v="phentermine; mephentermine"/>
    <x v="0"/>
    <x v="0"/>
    <x v="0"/>
    <s v="A"/>
    <s v="Urine"/>
  </r>
  <r>
    <n v="530954"/>
    <s v="Closed"/>
    <s v="Decision"/>
    <s v="ADRV"/>
    <e v="#N/A"/>
    <x v="32"/>
    <x v="1"/>
    <x v="33"/>
    <s v="IND-NADO"/>
    <s v="IND-NADO"/>
    <n v="43851"/>
    <x v="0"/>
    <x v="14"/>
    <x v="16"/>
    <s v="AAF"/>
    <s v="S1.1 Anabolic Androgenic Steroids (AAS)"/>
    <s v="stanozolol"/>
    <x v="0"/>
    <x v="0"/>
    <x v="0"/>
    <s v="A"/>
    <s v="Urine"/>
  </r>
  <r>
    <n v="532066"/>
    <s v="Sanction"/>
    <s v="Period of ineligibility"/>
    <s v="ADRV"/>
    <n v="0"/>
    <x v="32"/>
    <x v="1"/>
    <x v="33"/>
    <s v="IND-NADO"/>
    <s v="IND-NADO"/>
    <n v="43866"/>
    <x v="0"/>
    <x v="14"/>
    <x v="16"/>
    <s v="AAF"/>
    <s v="S1.1 Anabolic Androgenic Steroids (AAS)"/>
    <s v="metandienone"/>
    <x v="1"/>
    <x v="0"/>
    <x v="0"/>
    <s v="A"/>
    <s v="Urine"/>
  </r>
  <r>
    <n v="531806"/>
    <s v="Closed"/>
    <s v="Decision"/>
    <s v="ADRV"/>
    <n v="0"/>
    <x v="32"/>
    <x v="1"/>
    <x v="33"/>
    <s v="IND-NADO"/>
    <s v="IND-NADO"/>
    <n v="43882"/>
    <x v="0"/>
    <x v="14"/>
    <x v="16"/>
    <s v="AAF"/>
    <s v="S1.1 Anabolic Androgenic Steroids (AAS); S1.1 Anabolic Androgenic Steroids (AAS); S1.1 Anabolic Androgenic Steroids (AAS)"/>
    <s v="metenolone; oxandrolone; metandienone"/>
    <x v="1"/>
    <x v="0"/>
    <x v="0"/>
    <s v="A"/>
    <s v="Urine"/>
  </r>
  <r>
    <n v="531841"/>
    <s v="Closed"/>
    <s v="Decision"/>
    <s v="ADRV"/>
    <n v="0"/>
    <x v="32"/>
    <x v="1"/>
    <x v="33"/>
    <s v="IND-NADO"/>
    <s v="IND-NADO"/>
    <n v="43889"/>
    <x v="0"/>
    <x v="14"/>
    <x v="16"/>
    <s v="AAF"/>
    <s v="S1.1 Anabolic Androgenic Steroids (AAS); S1.1 Anabolic Androgenic Steroids (AAS)"/>
    <s v="metandienone; oxandrolone"/>
    <x v="0"/>
    <x v="0"/>
    <x v="0"/>
    <s v="A"/>
    <s v="Urine"/>
  </r>
  <r>
    <n v="530908"/>
    <s v="Closed"/>
    <s v="Decision"/>
    <s v="ADRV"/>
    <n v="0"/>
    <x v="32"/>
    <x v="1"/>
    <x v="33"/>
    <s v="IND-NADO"/>
    <s v="IND-NADO"/>
    <n v="43848"/>
    <x v="0"/>
    <x v="14"/>
    <x v="16"/>
    <s v="AAF"/>
    <s v="S1.1 Anabolic Androgenic Steroids (AAS); S5. Diuretics and Masking Agents; S1.1 Anabolic Androgenic Steroids (AAS)"/>
    <s v="stanozolol; furosemide; boldenone"/>
    <x v="0"/>
    <x v="0"/>
    <x v="0"/>
    <s v="A"/>
    <s v="Urine"/>
  </r>
  <r>
    <n v="531652"/>
    <s v="Closed"/>
    <s v="Decision"/>
    <s v="ADRV"/>
    <n v="0"/>
    <x v="32"/>
    <x v="1"/>
    <x v="33"/>
    <s v="IND-NADO"/>
    <s v="IND-NADO"/>
    <n v="43867"/>
    <x v="0"/>
    <x v="14"/>
    <x v="16"/>
    <s v="AAF"/>
    <s v="S6. Stimulants"/>
    <s v="strychnine"/>
    <x v="1"/>
    <x v="0"/>
    <x v="0"/>
    <s v="A"/>
    <s v="Urine"/>
  </r>
  <r>
    <n v="514246"/>
    <s v="Closed"/>
    <s v="Decision"/>
    <s v="ADRV"/>
    <n v="0"/>
    <x v="23"/>
    <x v="1"/>
    <x v="22"/>
    <s v="IRI-NADO"/>
    <s v="IRI-NADO"/>
    <n v="43878"/>
    <x v="0"/>
    <x v="14"/>
    <x v="16"/>
    <s v="AAF"/>
    <s v="S1.1 Anabolic Androgenic Steroids (AAS)"/>
    <s v="metandienone"/>
    <x v="0"/>
    <x v="0"/>
    <x v="0"/>
    <s v="A"/>
    <s v="Urine"/>
  </r>
  <r>
    <n v="531495"/>
    <s v="Closed"/>
    <s v="Decision"/>
    <s v="ADRV"/>
    <n v="0"/>
    <x v="32"/>
    <x v="1"/>
    <x v="33"/>
    <s v="IND-NADO"/>
    <s v="IND-NADO"/>
    <n v="43891"/>
    <x v="0"/>
    <x v="4"/>
    <x v="5"/>
    <s v="AAF"/>
    <s v="S1.1 Anabolic Androgenic Steroids (AAS); S1.1 Anabolic Androgenic Steroids (AAS)"/>
    <s v="19-norandrosterone; stanozolol"/>
    <x v="0"/>
    <x v="0"/>
    <x v="0"/>
    <s v="A"/>
    <s v="Urine"/>
  </r>
  <r>
    <n v="531520"/>
    <s v="Closed"/>
    <s v="Decision"/>
    <s v="ADRV"/>
    <n v="0"/>
    <x v="32"/>
    <x v="1"/>
    <x v="33"/>
    <s v="IND-NADO"/>
    <s v="IND-NADO"/>
    <n v="43891"/>
    <x v="0"/>
    <x v="4"/>
    <x v="5"/>
    <s v="AAF"/>
    <s v="S1.1 Anabolic Androgenic Steroids (AAS); S1.1 Anabolic Androgenic Steroids (AAS); S1.1 Anabolic Androgenic Steroids (AAS); S1.1 Anabolic Androgenic Steroids (AAS); S1.1 Anabolic Androgenic Steroids (AAS)"/>
    <s v="19-norandrosterone; 1-testosterone; trenbolone; oxymetholone; boldenone"/>
    <x v="0"/>
    <x v="0"/>
    <x v="0"/>
    <s v="A"/>
    <s v="Urine"/>
  </r>
  <r>
    <n v="531041"/>
    <s v="Closed"/>
    <s v="Decision"/>
    <s v="ADRV"/>
    <e v="#N/A"/>
    <x v="32"/>
    <x v="1"/>
    <x v="33"/>
    <s v="IND-NADO"/>
    <s v="IND-NADO"/>
    <n v="43846"/>
    <x v="0"/>
    <x v="4"/>
    <x v="17"/>
    <s v="AAF"/>
    <s v="S1.1 Anabolic Androgenic Steroids (AAS)"/>
    <s v="stanozolol"/>
    <x v="0"/>
    <x v="0"/>
    <x v="0"/>
    <s v="A"/>
    <s v="Urine"/>
  </r>
  <r>
    <n v="530589"/>
    <s v="Closed"/>
    <s v="Decision"/>
    <s v="ADRV"/>
    <e v="#N/A"/>
    <x v="32"/>
    <x v="1"/>
    <x v="33"/>
    <s v="IND-NADO"/>
    <s v="IND-NADO"/>
    <n v="43846"/>
    <x v="0"/>
    <x v="4"/>
    <x v="17"/>
    <s v="AAF"/>
    <s v="S1.1 Anabolic Androgenic Steroids (AAS)"/>
    <s v="stanozolol"/>
    <x v="0"/>
    <x v="0"/>
    <x v="0"/>
    <s v="A"/>
    <s v="Urine"/>
  </r>
  <r>
    <n v="531010"/>
    <s v="Sanction"/>
    <s v="Period of ineligibility"/>
    <s v="ADRV"/>
    <n v="0"/>
    <x v="32"/>
    <x v="1"/>
    <x v="33"/>
    <s v="IND-NADO"/>
    <s v="IND-NADO"/>
    <n v="43847"/>
    <x v="0"/>
    <x v="4"/>
    <x v="17"/>
    <s v="AAF"/>
    <s v="S1.1 Anabolic Androgenic Steroids (AAS); S9. Glucocorticoids; S1.1 Anabolic Androgenic Steroids (AAS); S1.1 Anabolic Androgenic Steroids (AAS)"/>
    <s v="stanozolol; dexamethasone; 1-testosterone; boldenone"/>
    <x v="0"/>
    <x v="0"/>
    <x v="0"/>
    <s v="A"/>
    <s v="Urine"/>
  </r>
  <r>
    <n v="531047"/>
    <s v="Closed"/>
    <s v="Decision"/>
    <s v="ADRV"/>
    <n v="0"/>
    <x v="32"/>
    <x v="1"/>
    <x v="33"/>
    <s v="IND-NADO"/>
    <s v="IND-NADO"/>
    <n v="43849"/>
    <x v="0"/>
    <x v="4"/>
    <x v="17"/>
    <s v="AAF"/>
    <s v="S1.1 Anabolic Androgenic Steroids (AAS); S1.1 Anabolic Androgenic Steroids (AAS); S1.1 Anabolic Androgenic Steroids (AAS)"/>
    <s v="1-testosterone; metandienone; boldenone"/>
    <x v="0"/>
    <x v="0"/>
    <x v="0"/>
    <s v="A"/>
    <s v="Urine"/>
  </r>
  <r>
    <n v="530774"/>
    <s v="Closed"/>
    <s v="Decision"/>
    <s v="ADRV"/>
    <n v="0"/>
    <x v="32"/>
    <x v="1"/>
    <x v="33"/>
    <s v="IND-NADO"/>
    <s v="IND-NADO"/>
    <n v="43836"/>
    <x v="4"/>
    <x v="30"/>
    <x v="48"/>
    <s v="AAF"/>
    <s v="S6. Stimulants; S6. Stimulants"/>
    <s v="phentermine; mephentermine"/>
    <x v="0"/>
    <x v="0"/>
    <x v="0"/>
    <s v="A"/>
    <s v="Urine"/>
  </r>
  <r>
    <n v="4411344"/>
    <s v="Closed"/>
    <s v="Decision"/>
    <s v="ADRV"/>
    <n v="0"/>
    <x v="35"/>
    <x v="1"/>
    <x v="35"/>
    <s v="SRI-NADO"/>
    <s v="SRI-NADO"/>
    <n v="43897"/>
    <x v="0"/>
    <x v="6"/>
    <x v="49"/>
    <s v="AAF"/>
    <s v="S9. Glucocorticoids; S9. Glucocorticoids"/>
    <s v="prednisolone; prednisone"/>
    <x v="0"/>
    <x v="0"/>
    <x v="0"/>
    <s v="A"/>
    <e v="#N/A"/>
  </r>
  <r>
    <n v="4472655"/>
    <s v="Closed"/>
    <s v="Decision"/>
    <s v="ADRV"/>
    <n v="0"/>
    <x v="6"/>
    <x v="0"/>
    <x v="36"/>
    <s v="AFC"/>
    <s v="AFC"/>
    <n v="44092"/>
    <x v="0"/>
    <x v="3"/>
    <x v="3"/>
    <s v="AAF"/>
    <s v="S6. Stimulants"/>
    <s v="4-methylhexan-2-amine (methylhexaneamine)"/>
    <x v="0"/>
    <x v="0"/>
    <x v="0"/>
    <s v="A"/>
    <e v="#N/A"/>
  </r>
  <r>
    <n v="4472871"/>
    <s v="Closed"/>
    <s v="Decision"/>
    <s v="ADRV"/>
    <n v="0"/>
    <x v="36"/>
    <x v="0"/>
    <x v="36"/>
    <s v="AFC"/>
    <s v="AFC"/>
    <n v="44165"/>
    <x v="0"/>
    <x v="3"/>
    <x v="3"/>
    <s v="AAF"/>
    <s v="S1.1 Anabolic Androgenic Steroids (AAS)"/>
    <s v="stanozolol"/>
    <x v="0"/>
    <x v="0"/>
    <x v="0"/>
    <s v="A"/>
    <e v="#N/A"/>
  </r>
  <r>
    <n v="3140036"/>
    <s v="Closed"/>
    <s v="Decision"/>
    <s v="ADRV"/>
    <n v="0"/>
    <x v="37"/>
    <x v="1"/>
    <x v="26"/>
    <s v="NADA"/>
    <s v="IDTM"/>
    <n v="43859"/>
    <x v="0"/>
    <x v="16"/>
    <x v="41"/>
    <s v="AAF"/>
    <s v="S8. Cannabinoids"/>
    <s v="Carboxy-THC greater than the Decision Limit of 180 ng/mL "/>
    <x v="0"/>
    <x v="0"/>
    <x v="0"/>
    <s v="A"/>
    <s v="Urine"/>
  </r>
  <r>
    <n v="4584329"/>
    <s v="Sanction"/>
    <s v="Period of ineligibility"/>
    <s v="ADRV"/>
    <n v="0"/>
    <x v="38"/>
    <x v="1"/>
    <x v="37"/>
    <s v="BNADA"/>
    <s v="BNADA"/>
    <n v="44107"/>
    <x v="0"/>
    <x v="16"/>
    <x v="24"/>
    <s v="AAF"/>
    <s v="S1.2 Other Anabolic Agents"/>
    <s v="SARMS LGD-4033 (ligandrol)"/>
    <x v="1"/>
    <x v="0"/>
    <x v="0"/>
    <s v="A"/>
    <s v="Urine"/>
  </r>
  <r>
    <n v="10001894"/>
    <s v="Closed"/>
    <s v="Decision"/>
    <s v="ADRV"/>
    <n v="0"/>
    <x v="39"/>
    <x v="1"/>
    <x v="38"/>
    <s v="KAZ-NADO"/>
    <s v="KAZ-NADO"/>
    <n v="43847"/>
    <x v="0"/>
    <x v="16"/>
    <x v="21"/>
    <s v="AAF"/>
    <s v="S6. Stimulants"/>
    <s v="5-methylhexan-2-amine (1,4-dimethylpentylamine)"/>
    <x v="0"/>
    <x v="0"/>
    <x v="0"/>
    <s v="A"/>
    <s v="Urine"/>
  </r>
  <r>
    <n v="10001900"/>
    <s v="Closed"/>
    <s v="Decision"/>
    <s v="ADRV"/>
    <n v="0"/>
    <x v="39"/>
    <x v="1"/>
    <x v="38"/>
    <s v="KAZ-NADO"/>
    <s v="KAZ-NADO"/>
    <n v="43847"/>
    <x v="0"/>
    <x v="16"/>
    <x v="21"/>
    <s v="AAF"/>
    <s v="S1.1 Anabolic Androgenic Steroids (AAS)"/>
    <s v="oxandrolone"/>
    <x v="1"/>
    <x v="0"/>
    <x v="0"/>
    <s v="A"/>
    <s v="Urine"/>
  </r>
  <r>
    <n v="10001657"/>
    <s v="Closed"/>
    <s v="Decision"/>
    <s v="ADRV"/>
    <n v="0"/>
    <x v="39"/>
    <x v="1"/>
    <x v="38"/>
    <s v="KAZ-NADO"/>
    <s v="KAZ-NADO"/>
    <n v="43848"/>
    <x v="0"/>
    <x v="16"/>
    <x v="21"/>
    <s v="AAF"/>
    <s v="S6. Stimulants"/>
    <s v="4-methylhexan-2-amine (methylhexaneamine)"/>
    <x v="1"/>
    <x v="0"/>
    <x v="0"/>
    <s v="A"/>
    <s v="Urine"/>
  </r>
  <r>
    <n v="4550472"/>
    <s v="Closed"/>
    <s v="Decision"/>
    <s v="ADRV"/>
    <n v="0"/>
    <x v="38"/>
    <x v="1"/>
    <x v="37"/>
    <s v="BNADA"/>
    <s v="BNADA"/>
    <n v="43882"/>
    <x v="0"/>
    <x v="16"/>
    <x v="43"/>
    <s v="AAF"/>
    <s v="S1.2 Other Anabolic Agents"/>
    <s v="SARMS LGD-4033 (ligandrol)"/>
    <x v="1"/>
    <x v="0"/>
    <x v="0"/>
    <s v="A"/>
    <s v="Urine"/>
  </r>
  <r>
    <n v="4343936"/>
    <s v="Closed"/>
    <s v="Decision"/>
    <s v="ADRV"/>
    <n v="0"/>
    <x v="40"/>
    <x v="1"/>
    <x v="39"/>
    <s v="CADC"/>
    <s v="CADC"/>
    <n v="44052"/>
    <x v="0"/>
    <x v="16"/>
    <x v="43"/>
    <s v="AAF"/>
    <s v="S1.1 Anabolic Androgenic Steroids (AAS); S4. Hormone and Metabolic Modulators"/>
    <s v="drostanolone; tamoxifen"/>
    <x v="0"/>
    <x v="0"/>
    <x v="0"/>
    <s v="A"/>
    <s v="Urine"/>
  </r>
  <r>
    <n v="10001189"/>
    <s v="Closed"/>
    <s v="Decision"/>
    <s v="ADRV"/>
    <n v="0"/>
    <x v="39"/>
    <x v="1"/>
    <x v="38"/>
    <s v="KAZ-NADO"/>
    <s v="KAZ-NADO"/>
    <n v="43975"/>
    <x v="0"/>
    <x v="16"/>
    <x v="43"/>
    <s v="AAF"/>
    <s v="S4. Hormone and Metabolic Modulators"/>
    <s v="clomifene"/>
    <x v="1"/>
    <x v="1"/>
    <x v="0"/>
    <s v="A"/>
    <s v="Urine"/>
  </r>
  <r>
    <n v="10000439"/>
    <s v="Sanction"/>
    <s v="Period of ineligibility"/>
    <s v="ADRV"/>
    <n v="0"/>
    <x v="39"/>
    <x v="1"/>
    <x v="38"/>
    <s v="KAZ-NADO"/>
    <s v="KAZ-NADO"/>
    <n v="44191"/>
    <x v="8"/>
    <x v="31"/>
    <x v="50"/>
    <s v="AAF"/>
    <s v="S4. Hormone and Metabolic Modulators"/>
    <s v="meldonium"/>
    <x v="0"/>
    <x v="1"/>
    <x v="0"/>
    <s v="A"/>
    <s v="Urine"/>
  </r>
  <r>
    <n v="4490250"/>
    <s v="Closed"/>
    <s v="Decision"/>
    <s v="ADRV"/>
    <n v="0"/>
    <x v="41"/>
    <x v="1"/>
    <x v="40"/>
    <s v="LAT-NADO"/>
    <s v="LAT-NADO"/>
    <n v="44122"/>
    <x v="1"/>
    <x v="2"/>
    <x v="2"/>
    <s v="AAF"/>
    <s v="S1.1 Anabolic Androgenic Steroids (AAS); S1.1 Anabolic Androgenic Steroids (AAS)"/>
    <s v="dehydrochloromethyl-testosterone; stanozolol"/>
    <x v="0"/>
    <x v="0"/>
    <x v="0"/>
    <s v="A"/>
    <s v="Urine"/>
  </r>
  <r>
    <n v="4427024"/>
    <s v="Closed"/>
    <s v="Decision"/>
    <s v="ADRV"/>
    <n v="0"/>
    <x v="42"/>
    <x v="1"/>
    <x v="41"/>
    <s v="EADA"/>
    <s v="EADA"/>
    <n v="44114"/>
    <x v="1"/>
    <x v="2"/>
    <x v="7"/>
    <s v="AAF"/>
    <s v="S1.1 Anabolic Androgenic Steroids (AAS); S1.1 Anabolic Androgenic Steroids (AAS); S1.1 Anabolic Androgenic Steroids (AAS)"/>
    <s v="stanozolol; oxandrolone; drostanolone"/>
    <x v="0"/>
    <x v="1"/>
    <x v="0"/>
    <s v="A"/>
    <s v="Urine"/>
  </r>
  <r>
    <n v="4359606"/>
    <s v="Closed"/>
    <s v="Decision"/>
    <s v="ADRV"/>
    <n v="0"/>
    <x v="39"/>
    <x v="1"/>
    <x v="38"/>
    <s v="KAZ-NADO"/>
    <s v="KAZ-NADO"/>
    <n v="44084"/>
    <x v="0"/>
    <x v="17"/>
    <x v="51"/>
    <s v="AAF"/>
    <s v="S1.1 Anabolic Androgenic Steroids (AAS)"/>
    <s v="dehydrochloromethyl-testosterone"/>
    <x v="0"/>
    <x v="1"/>
    <x v="0"/>
    <s v="A"/>
    <s v="Urine"/>
  </r>
  <r>
    <n v="10000115"/>
    <s v="Closed"/>
    <s v="Decision"/>
    <s v="ADRV"/>
    <n v="0"/>
    <x v="39"/>
    <x v="1"/>
    <x v="38"/>
    <s v="KAZ-NADO"/>
    <s v="KAZ-NADO"/>
    <n v="44104"/>
    <x v="0"/>
    <x v="17"/>
    <x v="51"/>
    <s v="AAF"/>
    <s v="S1.1 Anabolic Androgenic Steroids (AAS)"/>
    <s v="dehydrochloromethyl-testosterone"/>
    <x v="0"/>
    <x v="1"/>
    <x v="0"/>
    <s v="A"/>
    <s v="Urine"/>
  </r>
  <r>
    <n v="4458948"/>
    <s v="Sanction"/>
    <s v="Period of ineligibility"/>
    <s v="ADRV"/>
    <n v="0"/>
    <x v="40"/>
    <x v="1"/>
    <x v="39"/>
    <s v="CADC"/>
    <s v="CADC"/>
    <n v="44083"/>
    <x v="0"/>
    <x v="6"/>
    <x v="52"/>
    <s v="AAF"/>
    <s v="S1.1 Anabolic Androgenic Steroids (AAS); S1.2 Other Anabolic Agents"/>
    <s v="oxandrolone; clenbuterol"/>
    <x v="0"/>
    <x v="1"/>
    <x v="0"/>
    <s v="A"/>
    <s v="Urine"/>
  </r>
  <r>
    <n v="4583687"/>
    <s v="Closed"/>
    <s v="Decision"/>
    <s v="ADRV"/>
    <n v="0"/>
    <x v="38"/>
    <x v="1"/>
    <x v="37"/>
    <s v="BNADA"/>
    <s v="BNADA"/>
    <n v="44035"/>
    <x v="0"/>
    <x v="6"/>
    <x v="8"/>
    <s v="AAF"/>
    <s v="S6. Stimulants"/>
    <s v="5-methylhexan-2-amine (1,4-dimethylpentylamine)"/>
    <x v="1"/>
    <x v="0"/>
    <x v="0"/>
    <s v="A"/>
    <s v="Urine"/>
  </r>
  <r>
    <n v="4359656"/>
    <s v="Closed"/>
    <s v="Decision"/>
    <s v="ADRV"/>
    <n v="0"/>
    <x v="39"/>
    <x v="1"/>
    <x v="38"/>
    <s v="KAZ-NADO"/>
    <s v="KAZ-NADO"/>
    <n v="44076"/>
    <x v="0"/>
    <x v="6"/>
    <x v="8"/>
    <s v="AAF"/>
    <s v="S1.1 Anabolic Androgenic Steroids (AAS)"/>
    <s v="drostanolone"/>
    <x v="0"/>
    <x v="1"/>
    <x v="0"/>
    <s v="A"/>
    <s v="Urine"/>
  </r>
  <r>
    <n v="10001230"/>
    <s v="Closed"/>
    <s v="Decision"/>
    <s v="ADRV"/>
    <n v="0"/>
    <x v="39"/>
    <x v="1"/>
    <x v="38"/>
    <s v="KAZ-NADO"/>
    <s v="KAZ-NADO"/>
    <n v="43878"/>
    <x v="0"/>
    <x v="6"/>
    <x v="53"/>
    <s v="AAF"/>
    <s v="S1.2 Other Anabolic Agents; S2. Peptide Hormones, Growth Factors, Related Substances and Mimetics"/>
    <s v="SARMS LGD-4033 (ligandrol); ibutamoren"/>
    <x v="0"/>
    <x v="0"/>
    <x v="0"/>
    <s v="A"/>
    <s v="Urine"/>
  </r>
  <r>
    <n v="10001940"/>
    <s v="Closed"/>
    <s v="Decision"/>
    <s v="ADRV"/>
    <n v="0"/>
    <x v="39"/>
    <x v="1"/>
    <x v="38"/>
    <s v="KAZ-NADO"/>
    <s v="KAZ-NADO"/>
    <n v="43874"/>
    <x v="0"/>
    <x v="19"/>
    <x v="54"/>
    <s v="AAF"/>
    <s v="S5. Diuretics and Masking Agents"/>
    <s v="furosemide"/>
    <x v="1"/>
    <x v="0"/>
    <x v="0"/>
    <s v="A"/>
    <s v="Urine"/>
  </r>
  <r>
    <n v="4458856"/>
    <s v="Closed"/>
    <s v="Decision"/>
    <s v="ADRV"/>
    <n v="0"/>
    <x v="40"/>
    <x v="1"/>
    <x v="39"/>
    <s v="CADC"/>
    <s v="CADC"/>
    <n v="44178"/>
    <x v="8"/>
    <x v="32"/>
    <x v="55"/>
    <s v="AAF"/>
    <s v="S6. Stimulants"/>
    <s v="cocaine"/>
    <x v="0"/>
    <x v="0"/>
    <x v="0"/>
    <s v="A"/>
    <s v="Urine"/>
  </r>
  <r>
    <n v="322"/>
    <s v="Sanction"/>
    <s v="Period of ineligibility"/>
    <s v="ADRV"/>
    <n v="0"/>
    <x v="25"/>
    <x v="7"/>
    <x v="42"/>
    <s v="IIHF"/>
    <s v="ADDEPT"/>
    <n v="43867"/>
    <x v="8"/>
    <x v="32"/>
    <x v="55"/>
    <s v="AAF"/>
    <s v="S6. Stimulants"/>
    <s v="cocaine"/>
    <x v="0"/>
    <x v="0"/>
    <x v="0"/>
    <s v="A"/>
    <s v="Urine"/>
  </r>
  <r>
    <n v="332"/>
    <s v="Closed"/>
    <s v="Decision"/>
    <s v="ADRV"/>
    <n v="0"/>
    <x v="25"/>
    <x v="7"/>
    <x v="42"/>
    <s v="IIHF"/>
    <s v="ADDEPT"/>
    <n v="43877"/>
    <x v="8"/>
    <x v="32"/>
    <x v="55"/>
    <s v="AAF"/>
    <s v="S6. Stimulants"/>
    <s v="5-methylhexan-2-amine (1,4-dimethylpentylamine)"/>
    <x v="0"/>
    <x v="0"/>
    <x v="0"/>
    <s v="A"/>
    <s v="Urine"/>
  </r>
  <r>
    <n v="4658108"/>
    <s v="Closed"/>
    <s v="Decision"/>
    <s v="ADRV"/>
    <n v="0"/>
    <x v="25"/>
    <x v="7"/>
    <x v="42"/>
    <s v="IIHF"/>
    <s v="PWC GmbH"/>
    <n v="43903"/>
    <x v="8"/>
    <x v="32"/>
    <x v="55"/>
    <s v="AAF"/>
    <s v="S6. Stimulants"/>
    <s v="tuaminoheptane"/>
    <x v="0"/>
    <x v="0"/>
    <x v="0"/>
    <s v="A"/>
    <s v="Urine"/>
  </r>
  <r>
    <n v="4671349"/>
    <s v="Closed"/>
    <s v="Decision"/>
    <s v="ADRV"/>
    <n v="0"/>
    <x v="25"/>
    <x v="7"/>
    <x v="42"/>
    <s v="IIHF"/>
    <s v="PWC GmbH"/>
    <n v="43845"/>
    <x v="8"/>
    <x v="32"/>
    <x v="55"/>
    <s v="AAF"/>
    <s v="S5. Diuretics and Masking Agents"/>
    <s v="furosemide"/>
    <x v="1"/>
    <x v="0"/>
    <x v="0"/>
    <s v="A"/>
    <s v="Urine"/>
  </r>
  <r>
    <n v="10300014871"/>
    <s v="Closed"/>
    <s v="Decision"/>
    <s v="ADRV"/>
    <n v="0"/>
    <x v="26"/>
    <x v="1"/>
    <x v="26"/>
    <s v="NADA"/>
    <s v="PWC GmbH"/>
    <n v="44161"/>
    <x v="8"/>
    <x v="32"/>
    <x v="55"/>
    <s v="AAF"/>
    <s v="S8. Cannabinoids"/>
    <s v="Carboxy-THC greater than the Decision Limit of 180 ng/mL "/>
    <x v="0"/>
    <x v="0"/>
    <x v="0"/>
    <s v="A"/>
    <s v="Urine"/>
  </r>
  <r>
    <n v="4491307"/>
    <s v="Sanction"/>
    <s v="Period of ineligibility"/>
    <s v="ADRV"/>
    <n v="0"/>
    <x v="41"/>
    <x v="1"/>
    <x v="40"/>
    <s v="LAT-NADO"/>
    <s v="LAT-NADO"/>
    <n v="44086"/>
    <x v="4"/>
    <x v="33"/>
    <x v="56"/>
    <s v="AAF"/>
    <s v="S1.1 Anabolic Androgenic Steroids (AAS)"/>
    <s v="dehydrochloromethyl-testosterone"/>
    <x v="0"/>
    <x v="0"/>
    <x v="0"/>
    <s v="A"/>
    <s v="Urine"/>
  </r>
  <r>
    <n v="10000227"/>
    <s v="Closed"/>
    <s v="Decision"/>
    <s v="ADRV"/>
    <n v="0"/>
    <x v="39"/>
    <x v="1"/>
    <x v="38"/>
    <s v="KAZ-NADO"/>
    <s v="KAZ-NADO"/>
    <n v="44174"/>
    <x v="3"/>
    <x v="34"/>
    <x v="57"/>
    <s v="AAF"/>
    <s v="S4. Hormone and Metabolic Modulators"/>
    <s v="meldonium"/>
    <x v="0"/>
    <x v="1"/>
    <x v="0"/>
    <s v="A"/>
    <s v="Urine"/>
  </r>
  <r>
    <n v="10002144"/>
    <s v="Closed"/>
    <s v="Decision"/>
    <s v="ADRV"/>
    <n v="0"/>
    <x v="39"/>
    <x v="1"/>
    <x v="38"/>
    <s v="KAZ-NADO"/>
    <s v="KAZ-NADO"/>
    <n v="43900"/>
    <x v="3"/>
    <x v="8"/>
    <x v="10"/>
    <s v="AAF"/>
    <s v="S5. Diuretics and Masking Agents"/>
    <s v="indapamide"/>
    <x v="1"/>
    <x v="0"/>
    <x v="0"/>
    <s v="A"/>
    <s v="Urine"/>
  </r>
  <r>
    <n v="10002156"/>
    <s v="Closed"/>
    <s v="Decision"/>
    <s v="ADRV"/>
    <n v="0"/>
    <x v="39"/>
    <x v="1"/>
    <x v="38"/>
    <s v="KAZ-NADO"/>
    <s v="KAZ-NADO"/>
    <n v="43900"/>
    <x v="3"/>
    <x v="8"/>
    <x v="10"/>
    <s v="AAF"/>
    <s v="S6. Stimulants"/>
    <s v="5-methylhexan-2-amine (1,4-dimethylpentylamine)"/>
    <x v="0"/>
    <x v="0"/>
    <x v="0"/>
    <s v="A"/>
    <s v="Urine"/>
  </r>
  <r>
    <n v="4584053"/>
    <s v="Closed"/>
    <s v="Decision"/>
    <s v="ADRV"/>
    <n v="0"/>
    <x v="38"/>
    <x v="1"/>
    <x v="37"/>
    <s v="BNADA"/>
    <s v="BNADA"/>
    <n v="44184"/>
    <x v="1"/>
    <x v="9"/>
    <x v="11"/>
    <s v="AAF"/>
    <s v="S1.1 Anabolic Androgenic Steroids (AAS); S1.1 Anabolic Androgenic Steroids (AAS)"/>
    <s v="dehydrochloromethyl-testosterone; metandienone"/>
    <x v="0"/>
    <x v="0"/>
    <x v="0"/>
    <s v="A"/>
    <s v="Urine"/>
  </r>
  <r>
    <n v="10001980"/>
    <s v="Closed"/>
    <s v="Decision"/>
    <s v="ADRV"/>
    <n v="0"/>
    <x v="39"/>
    <x v="1"/>
    <x v="38"/>
    <s v="KAZ-NADO"/>
    <s v="KAZ-NADO"/>
    <n v="44103"/>
    <x v="1"/>
    <x v="9"/>
    <x v="11"/>
    <s v="AAF"/>
    <s v="S1.1 Anabolic Androgenic Steroids (AAS)"/>
    <s v="metandienone"/>
    <x v="0"/>
    <x v="1"/>
    <x v="0"/>
    <s v="A"/>
    <s v="Urine"/>
  </r>
  <r>
    <n v="3142258"/>
    <s v="Closed"/>
    <s v="Decision"/>
    <s v="ADRV"/>
    <n v="0"/>
    <x v="26"/>
    <x v="1"/>
    <x v="26"/>
    <s v="NADA"/>
    <s v="IDTM"/>
    <n v="43848"/>
    <x v="1"/>
    <x v="9"/>
    <x v="11"/>
    <s v="AAF"/>
    <s v="S1.1 Anabolic Androgenic Steroids (AAS)"/>
    <s v="dehydrochloromethyl-testosterone"/>
    <x v="0"/>
    <x v="0"/>
    <x v="0"/>
    <s v="A"/>
    <s v="Urine"/>
  </r>
  <r>
    <n v="10000658"/>
    <s v="Closed"/>
    <s v="Decision"/>
    <s v="ADRV"/>
    <n v="0"/>
    <x v="39"/>
    <x v="1"/>
    <x v="38"/>
    <s v="KAZ-NADO"/>
    <s v="KAZ-NADO"/>
    <n v="44176"/>
    <x v="0"/>
    <x v="11"/>
    <x v="58"/>
    <s v="AAF"/>
    <s v="S4. Hormone and Metabolic Modulators"/>
    <s v="meldonium"/>
    <x v="0"/>
    <x v="1"/>
    <x v="0"/>
    <s v="A"/>
    <s v="Urine"/>
  </r>
  <r>
    <n v="4582554"/>
    <s v="Sanction"/>
    <s v="Period of ineligibility"/>
    <s v="ADRV"/>
    <n v="0"/>
    <x v="38"/>
    <x v="1"/>
    <x v="37"/>
    <s v="BNADA"/>
    <s v="BNADA"/>
    <n v="44161"/>
    <x v="8"/>
    <x v="35"/>
    <x v="59"/>
    <s v="AAF"/>
    <s v="S4. Hormone and Metabolic Modulators"/>
    <s v="meldonium"/>
    <x v="0"/>
    <x v="1"/>
    <x v="0"/>
    <s v="A"/>
    <s v="Urine"/>
  </r>
  <r>
    <n v="4458024"/>
    <s v="Sanction"/>
    <s v="Period of ineligibility"/>
    <s v="ADRV"/>
    <n v="0"/>
    <x v="40"/>
    <x v="1"/>
    <x v="39"/>
    <s v="CADC"/>
    <s v="CADC"/>
    <n v="44178"/>
    <x v="0"/>
    <x v="26"/>
    <x v="37"/>
    <s v="AAF"/>
    <s v="S7. Narcotics"/>
    <s v="total morphine greater than the Decision Limit of 1.3 ug/mL"/>
    <x v="0"/>
    <x v="0"/>
    <x v="0"/>
    <s v="A"/>
    <s v="Urine"/>
  </r>
  <r>
    <n v="10000906"/>
    <s v="Closed"/>
    <s v="Decision"/>
    <s v="ADRV"/>
    <n v="0"/>
    <x v="39"/>
    <x v="1"/>
    <x v="38"/>
    <s v="KAZ-NADO"/>
    <s v="KAZ-NADO"/>
    <n v="43885"/>
    <x v="0"/>
    <x v="26"/>
    <x v="37"/>
    <s v="AAF"/>
    <s v="S1.1 Anabolic Androgenic Steroids (AAS); S1.1 Anabolic Androgenic Steroids (AAS)"/>
    <s v="dehydrochloromethyl-testosterone; boldenone IRMS"/>
    <x v="0"/>
    <x v="1"/>
    <x v="0"/>
    <s v="A"/>
    <s v="Urine"/>
  </r>
  <r>
    <n v="10001757"/>
    <s v="Closed"/>
    <s v="Decision"/>
    <s v="ADRV"/>
    <n v="0"/>
    <x v="39"/>
    <x v="1"/>
    <x v="38"/>
    <s v="KAZ-NADO"/>
    <s v="KAZ-NADO"/>
    <n v="43866"/>
    <x v="0"/>
    <x v="26"/>
    <x v="37"/>
    <s v="AAF"/>
    <s v="S1.1 Anabolic Androgenic Steroids (AAS)"/>
    <s v="nandrolone (19-nortestosterone)"/>
    <x v="0"/>
    <x v="1"/>
    <x v="0"/>
    <s v="A"/>
    <s v="Urine"/>
  </r>
  <r>
    <n v="10001926"/>
    <s v="Closed"/>
    <s v="Decision"/>
    <s v="ADRV"/>
    <n v="0"/>
    <x v="39"/>
    <x v="1"/>
    <x v="38"/>
    <s v="KAZ-NADO"/>
    <s v="KAZ-NADO"/>
    <n v="43885"/>
    <x v="0"/>
    <x v="26"/>
    <x v="37"/>
    <s v="AAF"/>
    <s v="S4. Hormone and Metabolic Modulators"/>
    <s v="meldonium"/>
    <x v="0"/>
    <x v="0"/>
    <x v="0"/>
    <s v="A"/>
    <s v="Urine"/>
  </r>
  <r>
    <n v="4550402"/>
    <s v="Closed"/>
    <s v="Decision"/>
    <s v="ADRV"/>
    <n v="0"/>
    <x v="38"/>
    <x v="1"/>
    <x v="37"/>
    <s v="BNADA"/>
    <s v="BNADA"/>
    <n v="43908"/>
    <x v="0"/>
    <x v="14"/>
    <x v="16"/>
    <s v="AAF"/>
    <s v="S1.1 Anabolic Androgenic Steroids (AAS)"/>
    <s v="metenolone"/>
    <x v="1"/>
    <x v="1"/>
    <x v="0"/>
    <s v="A"/>
    <s v="Urine"/>
  </r>
  <r>
    <n v="10001453"/>
    <s v="Closed"/>
    <s v="Decision"/>
    <s v="ADRV"/>
    <n v="0"/>
    <x v="39"/>
    <x v="1"/>
    <x v="38"/>
    <s v="KAZ-NADO"/>
    <s v="KAZ-NADO"/>
    <n v="44132"/>
    <x v="0"/>
    <x v="14"/>
    <x v="16"/>
    <s v="AAF"/>
    <s v="S1.1 Anabolic Androgenic Steroids (AAS); S1.1 Anabolic Androgenic Steroids (AAS)"/>
    <s v="drostanolone; metenolone"/>
    <x v="0"/>
    <x v="1"/>
    <x v="0"/>
    <s v="A"/>
    <s v="Urine"/>
  </r>
  <r>
    <n v="10002106"/>
    <s v="Closed"/>
    <s v="Decision"/>
    <s v="ADRV"/>
    <n v="0"/>
    <x v="39"/>
    <x v="1"/>
    <x v="38"/>
    <s v="KAZ-NADO"/>
    <s v="KAZ-NADO"/>
    <n v="43872"/>
    <x v="0"/>
    <x v="14"/>
    <x v="16"/>
    <s v="AAF"/>
    <s v="S4. Hormone and Metabolic Modulators"/>
    <s v="meldonium"/>
    <x v="0"/>
    <x v="1"/>
    <x v="0"/>
    <s v="A"/>
    <s v="Urine"/>
  </r>
  <r>
    <n v="3148957"/>
    <s v="Closed"/>
    <s v="Decision"/>
    <s v="ADRV"/>
    <n v="0"/>
    <x v="43"/>
    <x v="1"/>
    <x v="26"/>
    <s v="NADA"/>
    <s v="IDTM"/>
    <n v="43876"/>
    <x v="0"/>
    <x v="14"/>
    <x v="16"/>
    <s v="AAF"/>
    <m/>
    <s v="GC/C/IRMS SP exogenous"/>
    <x v="0"/>
    <x v="0"/>
    <x v="0"/>
    <s v="A"/>
    <s v="Urine"/>
  </r>
  <r>
    <n v="4485714"/>
    <s v="Closed"/>
    <s v="Decision"/>
    <s v="ADRV"/>
    <n v="0"/>
    <x v="38"/>
    <x v="1"/>
    <x v="37"/>
    <s v="BNADA"/>
    <s v="BNADA"/>
    <n v="43843"/>
    <x v="0"/>
    <x v="4"/>
    <x v="5"/>
    <s v="AAF"/>
    <s v="S1.1 Anabolic Androgenic Steroids (AAS)"/>
    <s v="dehydrochloromethyl-testosterone"/>
    <x v="0"/>
    <x v="0"/>
    <x v="0"/>
    <s v="A"/>
    <s v="Urine"/>
  </r>
  <r>
    <n v="10000266"/>
    <s v="Closed"/>
    <s v="Decision"/>
    <s v="ADRV"/>
    <n v="0"/>
    <x v="39"/>
    <x v="1"/>
    <x v="38"/>
    <s v="KAZ-NADO"/>
    <s v="KAZ-NADO"/>
    <n v="44157"/>
    <x v="0"/>
    <x v="4"/>
    <x v="5"/>
    <s v="AAF"/>
    <s v="S8. Cannabinoids"/>
    <s v="Carboxy-THC greater than the Decision Limit of 180 ng/mL "/>
    <x v="0"/>
    <x v="0"/>
    <x v="0"/>
    <s v="A"/>
    <s v="Urine"/>
  </r>
  <r>
    <n v="677085"/>
    <s v="Sanction"/>
    <s v="Period of ineligibility"/>
    <s v="ADRV"/>
    <n v="0"/>
    <x v="25"/>
    <x v="1"/>
    <x v="43"/>
    <s v="RUSADA"/>
    <s v="RUSADA"/>
    <n v="43843"/>
    <x v="0"/>
    <x v="4"/>
    <x v="17"/>
    <s v="AAF"/>
    <s v="S2. Peptide Hormones, Growth Factors, Related Substances and Mimetics; S2. Peptide Hormones, Growth Factors, Related Substances and Mimetics"/>
    <s v="Growth Hormone (hGH) with a ratio of isoforms greater than the decision limit of 1.84 (kit 1) for males; Growth Hormone (hGH) with a ratio of isoforms greater than the decision limit of 1.91 (kit 2) for males"/>
    <x v="0"/>
    <x v="1"/>
    <x v="1"/>
    <s v="A"/>
    <s v="Blood"/>
  </r>
  <r>
    <n v="531984"/>
    <s v="Closed"/>
    <s v="Decision"/>
    <s v="ADRV"/>
    <n v="0"/>
    <x v="32"/>
    <x v="1"/>
    <x v="33"/>
    <s v="IND-NADO"/>
    <s v="IND-NADO"/>
    <n v="43895"/>
    <x v="0"/>
    <x v="16"/>
    <x v="24"/>
    <s v="AAF"/>
    <s v="S6. Stimulants"/>
    <s v="mephentermine"/>
    <x v="1"/>
    <x v="0"/>
    <x v="0"/>
    <s v="A"/>
    <s v="Urine"/>
  </r>
  <r>
    <n v="532018"/>
    <s v="Sanction"/>
    <s v="Period of ineligibility"/>
    <s v="ADRV"/>
    <n v="0"/>
    <x v="32"/>
    <x v="1"/>
    <x v="33"/>
    <s v="IND-NADO"/>
    <s v="IND-NADO"/>
    <n v="43896"/>
    <x v="0"/>
    <x v="16"/>
    <x v="24"/>
    <s v="AAF"/>
    <s v="S2. Peptide Hormones, Growth Factors, Related Substances and Mimetics"/>
    <s v="darbepoetin (dEPO)"/>
    <x v="0"/>
    <x v="0"/>
    <x v="0"/>
    <s v="A"/>
    <s v="Urine"/>
  </r>
  <r>
    <n v="4511958"/>
    <s v="Closed"/>
    <s v="Decision"/>
    <s v="ADRV"/>
    <n v="0"/>
    <x v="25"/>
    <x v="1"/>
    <x v="43"/>
    <s v="RUSADA"/>
    <s v="RUSADA"/>
    <n v="44079"/>
    <x v="0"/>
    <x v="16"/>
    <x v="24"/>
    <s v="AAF"/>
    <s v="S2. Peptide Hormones, Growth Factors, Related Substances and Mimetics; S6. Stimulants"/>
    <s v="erythropoietin (EPO); fonturacetam [4-phenylpiracetam (carphedon)]"/>
    <x v="0"/>
    <x v="0"/>
    <x v="0"/>
    <s v="A"/>
    <s v="Urine"/>
  </r>
  <r>
    <n v="6435178"/>
    <s v="Sanction"/>
    <s v="Period of ineligibility"/>
    <s v="ADRV"/>
    <n v="0"/>
    <x v="44"/>
    <x v="1"/>
    <x v="20"/>
    <s v="DAN"/>
    <s v="DAN"/>
    <n v="44093"/>
    <x v="0"/>
    <x v="16"/>
    <x v="21"/>
    <s v="AAF"/>
    <s v="S1.2 Other Anabolic Agents"/>
    <s v="SARMS LGD-4033 (ligandrol)"/>
    <x v="0"/>
    <x v="0"/>
    <x v="0"/>
    <s v="A"/>
    <s v="Urine"/>
  </r>
  <r>
    <n v="4420113"/>
    <s v="Closed"/>
    <s v="Decision"/>
    <s v="ADRV"/>
    <n v="0"/>
    <x v="25"/>
    <x v="1"/>
    <x v="43"/>
    <s v="RUSADA"/>
    <s v="RUSADA"/>
    <n v="43842"/>
    <x v="0"/>
    <x v="16"/>
    <x v="21"/>
    <s v="AAF"/>
    <s v="S1.1 Anabolic Androgenic Steroids (AAS); S5. Diuretics and Masking Agents; S6. Stimulants"/>
    <s v="oxandrolone; canrenone; Octodrine (1,5-dimethylhexylamine); GC/C/IRMS SP exogenous"/>
    <x v="1"/>
    <x v="0"/>
    <x v="0"/>
    <s v="A"/>
    <s v="Urine"/>
  </r>
  <r>
    <n v="4420118"/>
    <s v="Sanction"/>
    <s v="Period of ineligibility"/>
    <s v="ADRV"/>
    <n v="0"/>
    <x v="25"/>
    <x v="1"/>
    <x v="43"/>
    <s v="RUSADA"/>
    <s v="RUSADA"/>
    <n v="43841"/>
    <x v="0"/>
    <x v="16"/>
    <x v="21"/>
    <s v="AAF"/>
    <s v="S6. Stimulants; S6. Stimulants"/>
    <s v="5-methylhexan-2-amine (1,4-dimethylpentylamine); fonturacetam [4-phenylpiracetam (carphedon)]"/>
    <x v="0"/>
    <x v="0"/>
    <x v="0"/>
    <s v="A"/>
    <s v="Urine"/>
  </r>
  <r>
    <n v="4570116"/>
    <s v="Sanction"/>
    <s v="Period of ineligibility"/>
    <s v="ADRV"/>
    <n v="0"/>
    <x v="25"/>
    <x v="1"/>
    <x v="43"/>
    <s v="RUSADA"/>
    <s v="RUSADA"/>
    <n v="44082"/>
    <x v="0"/>
    <x v="16"/>
    <x v="43"/>
    <s v="AAF"/>
    <s v="S6. Stimulants"/>
    <s v="5-methylhexan-2-amine (1,4-dimethylpentylamine)"/>
    <x v="1"/>
    <x v="0"/>
    <x v="0"/>
    <s v="A"/>
    <s v="Urine"/>
  </r>
  <r>
    <n v="4510911"/>
    <s v="Closed"/>
    <s v="Decision"/>
    <s v="ADRV"/>
    <n v="0"/>
    <x v="25"/>
    <x v="1"/>
    <x v="43"/>
    <s v="RUSADA"/>
    <s v="RUSADA"/>
    <n v="44167"/>
    <x v="0"/>
    <x v="21"/>
    <x v="28"/>
    <s v="AAF"/>
    <s v="S6. Stimulants"/>
    <s v="fonturacetam [4-phenylpiracetam (carphedon)]"/>
    <x v="1"/>
    <x v="0"/>
    <x v="0"/>
    <s v="A"/>
    <s v="Urine"/>
  </r>
  <r>
    <n v="4567345"/>
    <s v="Closed"/>
    <s v="Decision"/>
    <s v="ADRV"/>
    <n v="0"/>
    <x v="25"/>
    <x v="1"/>
    <x v="43"/>
    <s v="RUSADA"/>
    <s v="RUSADA"/>
    <n v="44164"/>
    <x v="8"/>
    <x v="31"/>
    <x v="50"/>
    <s v="AAF"/>
    <s v="S1.1 Anabolic Androgenic Steroids (AAS)"/>
    <s v="oxandrolone"/>
    <x v="1"/>
    <x v="0"/>
    <x v="0"/>
    <s v="A"/>
    <s v="Urine"/>
  </r>
  <r>
    <n v="4543546"/>
    <s v="Closed"/>
    <s v="Decision"/>
    <s v="ADRV"/>
    <n v="0"/>
    <x v="45"/>
    <x v="1"/>
    <x v="44"/>
    <s v="NADOF"/>
    <s v="NADOF"/>
    <n v="44080"/>
    <x v="1"/>
    <x v="2"/>
    <x v="2"/>
    <s v="AAF"/>
    <s v="S5. Diuretics and Masking Agents"/>
    <s v="hydrochlorothiazide"/>
    <x v="0"/>
    <x v="0"/>
    <x v="0"/>
    <s v="A"/>
    <s v="Urine"/>
  </r>
  <r>
    <n v="4409122"/>
    <s v="Closed"/>
    <s v="Decision"/>
    <s v="ADRV"/>
    <n v="0"/>
    <x v="46"/>
    <x v="1"/>
    <x v="44"/>
    <s v="NADOF"/>
    <s v="NADOF"/>
    <n v="43999"/>
    <x v="1"/>
    <x v="2"/>
    <x v="7"/>
    <s v="AAF"/>
    <s v="S1.1 Anabolic Androgenic Steroids (AAS); S1.1 Anabolic Androgenic Steroids (AAS); S1.1 Anabolic Androgenic Steroids (AAS); S1.1 Anabolic Androgenic Steroids (AAS); S1.1 Anabolic Androgenic Steroids (AAS)"/>
    <s v="trenbolone; GC/C/IRMS SP exogenous"/>
    <x v="0"/>
    <x v="1"/>
    <x v="0"/>
    <s v="A"/>
    <s v="Urine"/>
  </r>
  <r>
    <n v="4409109"/>
    <s v="Closed"/>
    <s v="Decision"/>
    <s v="ADRV"/>
    <n v="0"/>
    <x v="45"/>
    <x v="1"/>
    <x v="44"/>
    <s v="NADOF"/>
    <s v="NADOF"/>
    <n v="44004"/>
    <x v="1"/>
    <x v="2"/>
    <x v="7"/>
    <s v="AAF"/>
    <s v="S1.1 Anabolic Androgenic Steroids (AAS); S1.1 Anabolic Androgenic Steroids (AAS)"/>
    <s v="nandrolone (19-nortestosterone); oxymetholone"/>
    <x v="0"/>
    <x v="1"/>
    <x v="0"/>
    <s v="A"/>
    <s v="Urine"/>
  </r>
  <r>
    <n v="4409118"/>
    <s v="Closed"/>
    <s v="Decision"/>
    <s v="ADRV"/>
    <n v="0"/>
    <x v="45"/>
    <x v="1"/>
    <x v="44"/>
    <s v="NADOF"/>
    <s v="NADOF"/>
    <n v="43894"/>
    <x v="1"/>
    <x v="2"/>
    <x v="7"/>
    <s v="AAF"/>
    <s v="S1.1 Anabolic Androgenic Steroids (AAS); S1.1 Anabolic Androgenic Steroids (AAS); S1.1 Anabolic Androgenic Steroids (AAS)"/>
    <s v="drostanolone; trenbolone; 17α-methyl-5β-androstane-3α,17β-diol"/>
    <x v="0"/>
    <x v="1"/>
    <x v="0"/>
    <s v="A"/>
    <s v="Urine"/>
  </r>
  <r>
    <n v="4409111"/>
    <s v="Closed"/>
    <s v="Decision"/>
    <s v="ADRV"/>
    <n v="0"/>
    <x v="45"/>
    <x v="1"/>
    <x v="44"/>
    <s v="NADOF"/>
    <s v="NADOF"/>
    <n v="43894"/>
    <x v="1"/>
    <x v="2"/>
    <x v="7"/>
    <s v="AAF"/>
    <s v="S1.1 Anabolic Androgenic Steroids (AAS); S1.1 Anabolic Androgenic Steroids (AAS); S1.1 Anabolic Androgenic Steroids (AAS); S1.1 Anabolic Androgenic Steroids (AAS)"/>
    <s v="boldenone; trenbolone; stanozolol; 1-testosterone"/>
    <x v="0"/>
    <x v="1"/>
    <x v="0"/>
    <s v="A"/>
    <s v="Urine"/>
  </r>
  <r>
    <n v="4542631"/>
    <s v="Closed"/>
    <s v="Decision"/>
    <s v="ADRV"/>
    <n v="0"/>
    <x v="45"/>
    <x v="1"/>
    <x v="44"/>
    <s v="NADOF"/>
    <s v="NADOF"/>
    <n v="44008"/>
    <x v="1"/>
    <x v="2"/>
    <x v="7"/>
    <s v="AAF"/>
    <s v="S1.1 Anabolic Androgenic Steroids (AAS)"/>
    <s v="trenbolone"/>
    <x v="0"/>
    <x v="1"/>
    <x v="0"/>
    <s v="A"/>
    <s v="Urine"/>
  </r>
  <r>
    <n v="4409123"/>
    <s v="Closed"/>
    <s v="Decision"/>
    <s v="ADRV"/>
    <n v="0"/>
    <x v="45"/>
    <x v="1"/>
    <x v="44"/>
    <s v="NADOF"/>
    <s v="NADOF"/>
    <n v="43894"/>
    <x v="1"/>
    <x v="2"/>
    <x v="7"/>
    <s v="AAF"/>
    <s v="S1.1 Anabolic Androgenic Steroids (AAS); S1.1 Anabolic Androgenic Steroids (AAS); S4. Hormone and Metabolic Modulators"/>
    <s v="drostanolone; trenbolone; tamoxifen"/>
    <x v="0"/>
    <x v="1"/>
    <x v="0"/>
    <s v="A"/>
    <s v="Urine"/>
  </r>
  <r>
    <n v="4542613"/>
    <s v="Closed"/>
    <s v="Decision"/>
    <s v="ADRV"/>
    <n v="0"/>
    <x v="45"/>
    <x v="1"/>
    <x v="44"/>
    <s v="NADOF"/>
    <s v="NADOF"/>
    <n v="43997"/>
    <x v="1"/>
    <x v="2"/>
    <x v="7"/>
    <s v="AAF"/>
    <s v="S1.1 Anabolic Androgenic Steroids (AAS)"/>
    <s v="drostanolone"/>
    <x v="0"/>
    <x v="1"/>
    <x v="0"/>
    <s v="A"/>
    <s v="Urine"/>
  </r>
  <r>
    <n v="531765"/>
    <s v="Sanction"/>
    <s v="Period of ineligibility"/>
    <s v="ADRV"/>
    <n v="0"/>
    <x v="32"/>
    <x v="1"/>
    <x v="33"/>
    <s v="IND-NADO"/>
    <s v="IND-NADO"/>
    <n v="43904"/>
    <x v="4"/>
    <x v="36"/>
    <x v="60"/>
    <s v="AAF"/>
    <s v="S1.1 Anabolic Androgenic Steroids (AAS)"/>
    <s v="The GC/C/IRMS result for 19-Norandrosterone is consistent with an exogenous origin"/>
    <x v="1"/>
    <x v="1"/>
    <x v="0"/>
    <s v="A"/>
    <s v="Urine"/>
  </r>
  <r>
    <n v="4408274"/>
    <s v="Closed"/>
    <s v="Decision"/>
    <s v="ADRV"/>
    <n v="0"/>
    <x v="45"/>
    <x v="1"/>
    <x v="44"/>
    <s v="NADOF"/>
    <s v="NADOF"/>
    <n v="43842"/>
    <x v="0"/>
    <x v="6"/>
    <x v="52"/>
    <s v="AAF"/>
    <s v="S2. Peptide Hormones, Growth Factors, Related Substances and Mimetics"/>
    <s v="erythropoietin (EPO)"/>
    <x v="0"/>
    <x v="0"/>
    <x v="0"/>
    <s v="A"/>
    <s v="Urine"/>
  </r>
  <r>
    <n v="4440932"/>
    <s v="Closed"/>
    <s v="Decision"/>
    <s v="ADRV"/>
    <n v="0"/>
    <x v="47"/>
    <x v="1"/>
    <x v="45"/>
    <s v="ADoP"/>
    <s v="ADoP"/>
    <n v="44058"/>
    <x v="0"/>
    <x v="6"/>
    <x v="8"/>
    <s v="AAF"/>
    <s v="S2. Peptide Hormones, Growth Factors, Related Substances and Mimetics"/>
    <s v="erythropoietin (EPO)"/>
    <x v="0"/>
    <x v="0"/>
    <x v="0"/>
    <s v="A"/>
    <s v="Urine"/>
  </r>
  <r>
    <n v="4441075"/>
    <s v="Closed"/>
    <s v="Decision"/>
    <s v="ADRV"/>
    <n v="0"/>
    <x v="47"/>
    <x v="1"/>
    <x v="45"/>
    <s v="ADoP"/>
    <s v="ADoP"/>
    <n v="44095"/>
    <x v="0"/>
    <x v="6"/>
    <x v="8"/>
    <s v="AAF"/>
    <s v="S3. Beta-2 Agonists"/>
    <s v="terbutaline"/>
    <x v="0"/>
    <x v="0"/>
    <x v="0"/>
    <s v="A"/>
    <s v="Urine"/>
  </r>
  <r>
    <n v="4543856"/>
    <s v="Closed"/>
    <s v="Decision"/>
    <s v="ADRV"/>
    <n v="0"/>
    <x v="45"/>
    <x v="1"/>
    <x v="44"/>
    <s v="NADOF"/>
    <s v="NADOF"/>
    <n v="44075"/>
    <x v="0"/>
    <x v="6"/>
    <x v="8"/>
    <s v="AAF"/>
    <s v="S2. Peptide Hormones, Growth Factors, Related Substances and Mimetics"/>
    <s v="darbepoetin (dEPO)"/>
    <x v="0"/>
    <x v="1"/>
    <x v="0"/>
    <s v="A"/>
    <s v="Urine"/>
  </r>
  <r>
    <n v="4542590"/>
    <s v="Closed"/>
    <s v="Decision"/>
    <s v="ADRV"/>
    <n v="0"/>
    <x v="45"/>
    <x v="1"/>
    <x v="44"/>
    <s v="NADOF"/>
    <s v="NADOF"/>
    <n v="43894"/>
    <x v="0"/>
    <x v="6"/>
    <x v="8"/>
    <s v="AAF"/>
    <s v="S6. Stimulants; S6. Stimulants"/>
    <s v="amfetamine; methylenedioxymethamphetamine"/>
    <x v="0"/>
    <x v="0"/>
    <x v="0"/>
    <s v="A"/>
    <s v="Urine"/>
  </r>
  <r>
    <n v="4529738"/>
    <s v="Closed"/>
    <s v="Decision"/>
    <s v="ADRV"/>
    <n v="0"/>
    <x v="48"/>
    <x v="1"/>
    <x v="46"/>
    <s v="BEL-CFWB"/>
    <s v="BEL-CFWB"/>
    <n v="43870"/>
    <x v="0"/>
    <x v="37"/>
    <x v="9"/>
    <s v="AAF"/>
    <s v="S6. Stimulants"/>
    <s v="cocaine"/>
    <x v="0"/>
    <x v="0"/>
    <x v="0"/>
    <s v="A"/>
    <s v="Urine"/>
  </r>
  <r>
    <n v="4441019"/>
    <s v="Closed"/>
    <s v="Decision"/>
    <s v="ADRV"/>
    <n v="0"/>
    <x v="46"/>
    <x v="1"/>
    <x v="45"/>
    <s v="ADoP"/>
    <s v="ADoP"/>
    <n v="43998"/>
    <x v="0"/>
    <x v="3"/>
    <x v="3"/>
    <s v="AAF"/>
    <s v="S9. Glucocorticoids"/>
    <s v="betamethasone"/>
    <x v="0"/>
    <x v="0"/>
    <x v="0"/>
    <s v="A"/>
    <s v="Urine"/>
  </r>
  <r>
    <n v="4439435"/>
    <s v="Closed"/>
    <s v="Decision"/>
    <s v="ADRV"/>
    <n v="0"/>
    <x v="47"/>
    <x v="1"/>
    <x v="45"/>
    <s v="ADoP"/>
    <s v="ADoP"/>
    <n v="44017"/>
    <x v="0"/>
    <x v="3"/>
    <x v="3"/>
    <s v="AAF"/>
    <s v="S9. Glucocorticoids"/>
    <s v="triamcinolone acetonide"/>
    <x v="0"/>
    <x v="0"/>
    <x v="0"/>
    <s v="A"/>
    <s v="Urine"/>
  </r>
  <r>
    <n v="3333036"/>
    <s v="Sanction"/>
    <s v="Period of ineligibility"/>
    <s v="ADRV"/>
    <n v="0"/>
    <x v="20"/>
    <x v="0"/>
    <x v="21"/>
    <s v="UEFA"/>
    <s v="UEFA"/>
    <n v="44134"/>
    <x v="0"/>
    <x v="3"/>
    <x v="3"/>
    <s v="AAF"/>
    <s v="S5. Diuretics and Masking Agents"/>
    <s v="furosemide"/>
    <x v="0"/>
    <x v="1"/>
    <x v="0"/>
    <s v="A"/>
    <s v="Urine"/>
  </r>
  <r>
    <n v="4409783"/>
    <s v="Closed"/>
    <s v="Decision"/>
    <s v="ADRV"/>
    <n v="0"/>
    <x v="45"/>
    <x v="1"/>
    <x v="44"/>
    <s v="NADOF"/>
    <s v="NADOF"/>
    <n v="44107"/>
    <x v="0"/>
    <x v="38"/>
    <x v="61"/>
    <s v="AAF"/>
    <s v="S6. Stimulants"/>
    <s v="methylphenidate"/>
    <x v="0"/>
    <x v="0"/>
    <x v="0"/>
    <s v="A"/>
    <s v="Urine"/>
  </r>
  <r>
    <n v="4543702"/>
    <s v="Closed"/>
    <s v="Decision"/>
    <s v="ADRV"/>
    <n v="0"/>
    <x v="45"/>
    <x v="1"/>
    <x v="44"/>
    <s v="NADOF"/>
    <s v="NADOF"/>
    <n v="44114"/>
    <x v="0"/>
    <x v="0"/>
    <x v="0"/>
    <s v="AAF"/>
    <s v="S6. Stimulants"/>
    <s v="methylenedioxymethamphetamine"/>
    <x v="0"/>
    <x v="0"/>
    <x v="0"/>
    <s v="A"/>
    <s v="Urine"/>
  </r>
  <r>
    <n v="4409819"/>
    <s v="Closed"/>
    <s v="Decision"/>
    <s v="ADRV"/>
    <n v="0"/>
    <x v="49"/>
    <x v="1"/>
    <x v="44"/>
    <s v="NADOF"/>
    <s v="NADOF"/>
    <n v="43897"/>
    <x v="4"/>
    <x v="33"/>
    <x v="56"/>
    <s v="AAF"/>
    <s v="S8. Cannabinoids"/>
    <s v="Carboxy-THC greater than the Decision Limit of 180 ng/mL "/>
    <x v="0"/>
    <x v="0"/>
    <x v="0"/>
    <s v="A"/>
    <s v="Urine"/>
  </r>
  <r>
    <n v="4408543"/>
    <s v="Closed"/>
    <s v="Decision"/>
    <s v="ADRV"/>
    <n v="0"/>
    <x v="45"/>
    <x v="1"/>
    <x v="44"/>
    <s v="NADOF"/>
    <s v="NADOF"/>
    <n v="43869"/>
    <x v="4"/>
    <x v="23"/>
    <x v="32"/>
    <s v="AAF"/>
    <s v="S5. Diuretics and Masking Agents"/>
    <s v="furosemide"/>
    <x v="0"/>
    <x v="0"/>
    <x v="0"/>
    <s v="A"/>
    <s v="Urine"/>
  </r>
  <r>
    <n v="4457412"/>
    <s v="Closed"/>
    <s v="Decision"/>
    <s v="ADRV"/>
    <n v="0"/>
    <x v="4"/>
    <x v="4"/>
    <x v="16"/>
    <s v="IPC"/>
    <s v="AFR-RADO-I"/>
    <n v="44172"/>
    <x v="3"/>
    <x v="39"/>
    <x v="62"/>
    <s v="AAF"/>
    <s v="S1.1 Anabolic Androgenic Steroids (AAS)"/>
    <s v="boldenone"/>
    <x v="0"/>
    <x v="1"/>
    <x v="0"/>
    <s v="A"/>
    <s v="Urine"/>
  </r>
  <r>
    <n v="4476723"/>
    <s v="Sanction"/>
    <s v="Period of ineligibility"/>
    <s v="ADRV"/>
    <n v="0"/>
    <x v="15"/>
    <x v="4"/>
    <x v="16"/>
    <s v="IPC"/>
    <s v="Clearidium A/S"/>
    <n v="43899"/>
    <x v="3"/>
    <x v="8"/>
    <x v="10"/>
    <s v="AAF"/>
    <s v="S5. Diuretics and Masking Agents; S5. Diuretics and Masking Agents"/>
    <s v="hydrochlorothiazide; amiloride"/>
    <x v="0"/>
    <x v="1"/>
    <x v="0"/>
    <s v="A"/>
    <s v="Urine"/>
  </r>
  <r>
    <n v="4566122"/>
    <s v="Sanction"/>
    <s v="Period of ineligibility"/>
    <s v="ADRV"/>
    <n v="0"/>
    <x v="25"/>
    <x v="1"/>
    <x v="43"/>
    <s v="RUSADA"/>
    <s v="RUSADA"/>
    <n v="44133"/>
    <x v="3"/>
    <x v="8"/>
    <x v="10"/>
    <s v="AAF"/>
    <s v="S5. Diuretics and Masking Agents"/>
    <s v="furosemide"/>
    <x v="1"/>
    <x v="0"/>
    <x v="0"/>
    <s v="A"/>
    <s v="Urine"/>
  </r>
  <r>
    <n v="4530042"/>
    <s v="Closed"/>
    <s v="Decision"/>
    <s v="ADRV"/>
    <n v="0"/>
    <x v="45"/>
    <x v="1"/>
    <x v="46"/>
    <s v="BEL-CFWB"/>
    <s v="BEL-CFWB"/>
    <n v="44086"/>
    <x v="1"/>
    <x v="9"/>
    <x v="11"/>
    <s v="AAF"/>
    <s v="S6. Stimulants"/>
    <s v="Octodrine (1,5-dimethylhexylamine)"/>
    <x v="1"/>
    <x v="0"/>
    <x v="0"/>
    <s v="A"/>
    <s v="Urine"/>
  </r>
  <r>
    <n v="4530055"/>
    <s v="Closed"/>
    <s v="Decision"/>
    <s v="ADRV"/>
    <n v="0"/>
    <x v="45"/>
    <x v="1"/>
    <x v="46"/>
    <s v="BEL-CFWB"/>
    <s v="BEL-CFWB"/>
    <n v="44086"/>
    <x v="1"/>
    <x v="9"/>
    <x v="11"/>
    <s v="AAF"/>
    <s v="S6. Stimulants"/>
    <s v="Octodrine (1,5-dimethylhexylamine)"/>
    <x v="1"/>
    <x v="0"/>
    <x v="0"/>
    <s v="A"/>
    <s v="Urine"/>
  </r>
  <r>
    <n v="4511367"/>
    <s v="Sanction"/>
    <s v="Period of ineligibility"/>
    <s v="ADRV"/>
    <n v="0"/>
    <x v="25"/>
    <x v="1"/>
    <x v="43"/>
    <s v="RUSADA"/>
    <s v="RUSADA"/>
    <n v="44100"/>
    <x v="1"/>
    <x v="9"/>
    <x v="11"/>
    <s v="AAF"/>
    <s v="S1.1 Anabolic Androgenic Steroids (AAS)"/>
    <s v="GC/C/IRMS SP exogenous"/>
    <x v="0"/>
    <x v="0"/>
    <x v="0"/>
    <s v="A"/>
    <s v="Urine"/>
  </r>
  <r>
    <n v="4511805"/>
    <s v="Sanction"/>
    <s v="Period of ineligibility"/>
    <s v="ADRV"/>
    <n v="0"/>
    <x v="25"/>
    <x v="1"/>
    <x v="43"/>
    <s v="RUSADA"/>
    <s v="RUSADA"/>
    <n v="44114"/>
    <x v="1"/>
    <x v="9"/>
    <x v="11"/>
    <s v="AAF"/>
    <s v="S1.1 Anabolic Androgenic Steroids (AAS); S1.1 Anabolic Androgenic Steroids (AAS); S1.1 Anabolic Androgenic Steroids (AAS)"/>
    <s v="GC/C/IRMS SP exogenous"/>
    <x v="0"/>
    <x v="0"/>
    <x v="0"/>
    <s v="A"/>
    <s v="Urine"/>
  </r>
  <r>
    <n v="4512671"/>
    <s v="Sanction"/>
    <s v="Period of ineligibility"/>
    <s v="ADRV"/>
    <n v="0"/>
    <x v="25"/>
    <x v="1"/>
    <x v="43"/>
    <s v="RUSADA"/>
    <s v="RUSADA"/>
    <n v="44100"/>
    <x v="1"/>
    <x v="9"/>
    <x v="11"/>
    <s v="AAF"/>
    <s v="S6. Stimulants; S5. Diuretics and Masking Agents"/>
    <s v="tuaminoheptane; furosemide"/>
    <x v="1"/>
    <x v="0"/>
    <x v="0"/>
    <s v="A"/>
    <s v="Urine"/>
  </r>
  <r>
    <n v="4511914"/>
    <s v="Sanction"/>
    <s v="Period of ineligibility"/>
    <s v="ADRV"/>
    <n v="0"/>
    <x v="25"/>
    <x v="1"/>
    <x v="43"/>
    <s v="RUSADA"/>
    <s v="RUSADA"/>
    <n v="44086"/>
    <x v="1"/>
    <x v="9"/>
    <x v="11"/>
    <s v="AAF"/>
    <s v="S6. Stimulants"/>
    <s v="5-methylhexan-2-amine (1,4-dimethylpentylamine)"/>
    <x v="1"/>
    <x v="0"/>
    <x v="0"/>
    <s v="A"/>
    <s v="Urine"/>
  </r>
  <r>
    <n v="4511819"/>
    <s v="Sanction"/>
    <s v="Period of ineligibility"/>
    <s v="ADRV"/>
    <n v="0"/>
    <x v="25"/>
    <x v="1"/>
    <x v="43"/>
    <s v="RUSADA"/>
    <s v="RUSADA"/>
    <n v="44114"/>
    <x v="1"/>
    <x v="9"/>
    <x v="11"/>
    <s v="AAF"/>
    <s v="S1.1 Anabolic Androgenic Steroids (AAS); S1.1 Anabolic Androgenic Steroids (AAS); S1.1 Anabolic Androgenic Steroids (AAS); S4. Hormone and Metabolic Modulators"/>
    <s v="metandienone; oxandrolone; mesterolone; anastrozole"/>
    <x v="0"/>
    <x v="0"/>
    <x v="0"/>
    <s v="A"/>
    <s v="Urine"/>
  </r>
  <r>
    <n v="4511119"/>
    <s v="Sanction"/>
    <s v="Period of ineligibility"/>
    <s v="ADRV"/>
    <n v="0"/>
    <x v="25"/>
    <x v="1"/>
    <x v="43"/>
    <s v="RUSADA"/>
    <s v="RUSADA"/>
    <n v="44086"/>
    <x v="1"/>
    <x v="9"/>
    <x v="11"/>
    <s v="AAF"/>
    <s v="S1.1 Anabolic Androgenic Steroids (AAS); S1.1 Anabolic Androgenic Steroids (AAS); S1.1 Anabolic Androgenic Steroids (AAS)"/>
    <s v="boldenone; metandienone; methyltestosterone"/>
    <x v="1"/>
    <x v="0"/>
    <x v="0"/>
    <s v="A"/>
    <s v="Urine"/>
  </r>
  <r>
    <n v="4511808"/>
    <s v="Closed"/>
    <s v="Decision"/>
    <s v="ADRV"/>
    <n v="0"/>
    <x v="25"/>
    <x v="1"/>
    <x v="43"/>
    <s v="RUSADA"/>
    <s v="RUSADA"/>
    <n v="44114"/>
    <x v="1"/>
    <x v="9"/>
    <x v="11"/>
    <s v="AAF"/>
    <s v="S5. Diuretics and Masking Agents"/>
    <s v="furosemide"/>
    <x v="1"/>
    <x v="0"/>
    <x v="0"/>
    <s v="A"/>
    <s v="Urine"/>
  </r>
  <r>
    <n v="4419167"/>
    <s v="Closed"/>
    <s v="Decision"/>
    <s v="ADRV"/>
    <n v="0"/>
    <x v="25"/>
    <x v="1"/>
    <x v="43"/>
    <s v="RUSADA"/>
    <s v="RUSADA"/>
    <n v="44050"/>
    <x v="0"/>
    <x v="11"/>
    <x v="13"/>
    <s v="AAF"/>
    <s v="S6. Stimulants"/>
    <s v="Octodrine (1,5-dimethylhexylamine)"/>
    <x v="0"/>
    <x v="0"/>
    <x v="0"/>
    <s v="A"/>
    <s v="Urine"/>
  </r>
  <r>
    <n v="4512619"/>
    <s v="Closed"/>
    <s v="Decision"/>
    <s v="ADRV"/>
    <n v="0"/>
    <x v="25"/>
    <x v="1"/>
    <x v="43"/>
    <s v="RUSADA"/>
    <s v="RUSADA"/>
    <n v="44108"/>
    <x v="1"/>
    <x v="24"/>
    <x v="34"/>
    <s v="AAF"/>
    <s v="S4. Hormone and Metabolic Modulators"/>
    <s v="meldonium"/>
    <x v="0"/>
    <x v="0"/>
    <x v="0"/>
    <s v="A"/>
    <s v="Urine"/>
  </r>
  <r>
    <n v="4512605"/>
    <s v="Closed"/>
    <s v="Decision"/>
    <s v="ADRV"/>
    <n v="0"/>
    <x v="25"/>
    <x v="1"/>
    <x v="43"/>
    <s v="RUSADA"/>
    <s v="RUSADA"/>
    <n v="44106"/>
    <x v="1"/>
    <x v="24"/>
    <x v="34"/>
    <s v="AAF"/>
    <s v="S4. Hormone and Metabolic Modulators; S1.1 Anabolic Androgenic Steroids (AAS); S1.1 Anabolic Androgenic Steroids (AAS); S1.1 Anabolic Androgenic Steroids (AAS); S4. Hormone and Metabolic Modulators"/>
    <s v="meldonium; trenbolone; drostanolone; oxandrolone; letrozole"/>
    <x v="0"/>
    <x v="0"/>
    <x v="0"/>
    <s v="A"/>
    <s v="Urine"/>
  </r>
  <r>
    <n v="4417948"/>
    <s v="Closed"/>
    <s v="Decision"/>
    <s v="ADRV"/>
    <n v="0"/>
    <x v="25"/>
    <x v="1"/>
    <x v="43"/>
    <s v="RUSADA"/>
    <s v="RUSADA"/>
    <n v="43910"/>
    <x v="8"/>
    <x v="40"/>
    <x v="63"/>
    <s v="AAF"/>
    <s v="S5. Diuretics and Masking Agents"/>
    <s v="furosemide"/>
    <x v="1"/>
    <x v="1"/>
    <x v="0"/>
    <s v="A"/>
    <s v="Urine"/>
  </r>
  <r>
    <n v="4511950"/>
    <s v="Sanction"/>
    <s v="Period of ineligibility"/>
    <s v="ADRV"/>
    <n v="0"/>
    <x v="25"/>
    <x v="1"/>
    <x v="43"/>
    <s v="RUSADA"/>
    <s v="RUSADA"/>
    <n v="44113"/>
    <x v="8"/>
    <x v="40"/>
    <x v="64"/>
    <s v="AAF"/>
    <s v="S1.2 Other Anabolic Agents"/>
    <s v="SARMS LGD-4033 (ligandrol)"/>
    <x v="0"/>
    <x v="1"/>
    <x v="0"/>
    <s v="A"/>
    <s v="Urine"/>
  </r>
  <r>
    <n v="531253"/>
    <s v="Sanction"/>
    <s v="Period of ineligibility"/>
    <s v="ADRV"/>
    <n v="0"/>
    <x v="32"/>
    <x v="1"/>
    <x v="33"/>
    <s v="IND-NADO"/>
    <s v="IND-NADO"/>
    <n v="44161"/>
    <x v="0"/>
    <x v="14"/>
    <x v="16"/>
    <s v="AAF"/>
    <m/>
    <s v="GC/C/IRMS SP exogenous"/>
    <x v="1"/>
    <x v="1"/>
    <x v="0"/>
    <s v="A"/>
    <s v="Urine"/>
  </r>
  <r>
    <n v="4568786"/>
    <s v="Closed"/>
    <s v="Decision"/>
    <s v="ADRV"/>
    <n v="0"/>
    <x v="25"/>
    <x v="1"/>
    <x v="43"/>
    <s v="RUSADA"/>
    <s v="RUSADA"/>
    <n v="44128"/>
    <x v="0"/>
    <x v="4"/>
    <x v="65"/>
    <s v="AAF"/>
    <s v="S1.1 Anabolic Androgenic Steroids (AAS)"/>
    <s v="oxandrolone"/>
    <x v="0"/>
    <x v="0"/>
    <x v="0"/>
    <s v="A"/>
    <s v="Urine"/>
  </r>
  <r>
    <n v="4568793"/>
    <s v="Closed"/>
    <s v="Decision"/>
    <s v="ADRV"/>
    <n v="0"/>
    <x v="25"/>
    <x v="1"/>
    <x v="43"/>
    <s v="RUSADA"/>
    <s v="RUSADA"/>
    <n v="44128"/>
    <x v="0"/>
    <x v="4"/>
    <x v="65"/>
    <s v="AAF"/>
    <s v="S4. Hormone and Metabolic Modulators"/>
    <s v="meldonium"/>
    <x v="0"/>
    <x v="0"/>
    <x v="0"/>
    <s v="A"/>
    <s v="Urine"/>
  </r>
  <r>
    <n v="4568779"/>
    <s v="Sanction"/>
    <s v="Period of ineligibility"/>
    <s v="ADRV"/>
    <n v="0"/>
    <x v="25"/>
    <x v="1"/>
    <x v="43"/>
    <s v="RUSADA"/>
    <s v="RUSADA"/>
    <n v="44128"/>
    <x v="0"/>
    <x v="4"/>
    <x v="65"/>
    <s v="AAF"/>
    <s v="S1.1 Anabolic Androgenic Steroids (AAS)"/>
    <s v="oxandrolone"/>
    <x v="0"/>
    <x v="0"/>
    <x v="0"/>
    <s v="A"/>
    <s v="Urine"/>
  </r>
  <r>
    <n v="4568776"/>
    <s v="Closed"/>
    <s v="Decision"/>
    <s v="ADRV"/>
    <n v="0"/>
    <x v="25"/>
    <x v="1"/>
    <x v="43"/>
    <s v="RUSADA"/>
    <s v="RUSADA"/>
    <n v="44128"/>
    <x v="0"/>
    <x v="4"/>
    <x v="65"/>
    <s v="AAF"/>
    <s v="S6. Stimulants"/>
    <s v="5-methylhexan-2-amine (1,4-dimethylpentylamine)"/>
    <x v="0"/>
    <x v="0"/>
    <x v="0"/>
    <s v="A"/>
    <s v="Urine"/>
  </r>
  <r>
    <n v="522759"/>
    <s v="Sanction"/>
    <s v="Period of ineligibility"/>
    <s v="ADRV"/>
    <n v="0"/>
    <x v="50"/>
    <x v="1"/>
    <x v="47"/>
    <s v="MEX-NADO"/>
    <s v="MEX-NADO"/>
    <n v="43867"/>
    <x v="0"/>
    <x v="18"/>
    <x v="22"/>
    <s v="AAF"/>
    <s v="S5. Diuretics and Masking Agents"/>
    <s v="furosemide"/>
    <x v="1"/>
    <x v="0"/>
    <x v="0"/>
    <s v="A"/>
    <s v="Urine"/>
  </r>
  <r>
    <n v="4501052"/>
    <s v="Closed"/>
    <s v="Decision"/>
    <s v="ADRV"/>
    <n v="0"/>
    <x v="51"/>
    <x v="1"/>
    <x v="48"/>
    <s v="ECU-NADO"/>
    <s v="ECU-NADO"/>
    <n v="44161"/>
    <x v="0"/>
    <x v="6"/>
    <x v="8"/>
    <s v="AAF"/>
    <s v="S1.2 Other Anabolic Agents"/>
    <s v="clenbuterol"/>
    <x v="0"/>
    <x v="0"/>
    <x v="0"/>
    <s v="A"/>
    <s v="Urine"/>
  </r>
  <r>
    <n v="522969"/>
    <s v="Sanction"/>
    <s v="Period of ineligibility"/>
    <s v="ADRV"/>
    <n v="0"/>
    <x v="50"/>
    <x v="1"/>
    <x v="47"/>
    <s v="MEX-NADO"/>
    <s v="MEX-NADO"/>
    <n v="43905"/>
    <x v="1"/>
    <x v="9"/>
    <x v="11"/>
    <s v="AAF"/>
    <s v="S1.1 Anabolic Androgenic Steroids (AAS)"/>
    <s v="metandienone"/>
    <x v="0"/>
    <x v="0"/>
    <x v="0"/>
    <s v="A"/>
    <s v="Urine"/>
  </r>
  <r>
    <n v="520263"/>
    <s v="Sanction"/>
    <s v="Period of ineligibility"/>
    <s v="ADRV"/>
    <n v="0"/>
    <x v="50"/>
    <x v="1"/>
    <x v="47"/>
    <s v="MEX-NADO"/>
    <s v="MEX-NADO"/>
    <n v="43905"/>
    <x v="1"/>
    <x v="9"/>
    <x v="11"/>
    <s v="AAF"/>
    <s v="S1.1 Anabolic Androgenic Steroids (AAS)"/>
    <s v="metandienone"/>
    <x v="0"/>
    <x v="0"/>
    <x v="0"/>
    <s v="A"/>
    <s v="Urine"/>
  </r>
  <r>
    <n v="4546962"/>
    <s v="Closed"/>
    <s v="Decision"/>
    <s v="ADRV"/>
    <n v="0"/>
    <x v="52"/>
    <x v="2"/>
    <x v="49"/>
    <s v="RADO-CAM"/>
    <s v="RADO-CAM"/>
    <n v="43872"/>
    <x v="0"/>
    <x v="14"/>
    <x v="16"/>
    <s v="AAF"/>
    <s v="S1.1 Anabolic Androgenic Steroids (AAS); S5. Diuretics and Masking Agents"/>
    <s v="19-norandrosterone; furosemide"/>
    <x v="0"/>
    <x v="1"/>
    <x v="0"/>
    <s v="A"/>
    <s v="Urine"/>
  </r>
  <r>
    <n v="3625093"/>
    <s v="Closed"/>
    <s v="Decision"/>
    <s v="ADRV"/>
    <n v="0"/>
    <x v="14"/>
    <x v="1"/>
    <x v="50"/>
    <s v="ADCH"/>
    <s v="ADCH"/>
    <n v="44087"/>
    <x v="4"/>
    <x v="41"/>
    <x v="66"/>
    <s v="AAF"/>
    <s v="S6. Stimulants; S3. Beta-2 Agonists"/>
    <s v="heptaminol; higenamine"/>
    <x v="0"/>
    <x v="0"/>
    <x v="0"/>
    <s v="A"/>
    <s v="Urine"/>
  </r>
  <r>
    <n v="4226173"/>
    <s v="Closed"/>
    <s v="Decision"/>
    <s v="ADRV"/>
    <n v="0"/>
    <x v="49"/>
    <x v="1"/>
    <x v="51"/>
    <s v="CNOM"/>
    <s v="AFR-RADO-I"/>
    <n v="43842"/>
    <x v="0"/>
    <x v="16"/>
    <x v="24"/>
    <s v="AAF"/>
    <s v="S9. Glucocorticoids; S9. Glucocorticoids"/>
    <s v="prednisolone; prednisone"/>
    <x v="1"/>
    <x v="0"/>
    <x v="0"/>
    <s v="A"/>
    <s v="Urine"/>
  </r>
  <r>
    <n v="4303345"/>
    <s v="Closed"/>
    <s v="Decision"/>
    <s v="ADRV"/>
    <n v="0"/>
    <x v="49"/>
    <x v="1"/>
    <x v="51"/>
    <s v="CNOM"/>
    <s v="AFR-RADO-I"/>
    <n v="43884"/>
    <x v="0"/>
    <x v="16"/>
    <x v="24"/>
    <s v="AAF"/>
    <s v="S8. Cannabinoids"/>
    <s v="Carboxy-THC greater than the Decision Limit of 180 ng/mL "/>
    <x v="0"/>
    <x v="0"/>
    <x v="0"/>
    <s v="A"/>
    <s v="Urine"/>
  </r>
  <r>
    <n v="3146973"/>
    <s v="Closed"/>
    <s v="Decision"/>
    <s v="ADRV"/>
    <n v="0"/>
    <x v="22"/>
    <x v="3"/>
    <x v="52"/>
    <s v="World Athletics - AIU"/>
    <s v="IDTM"/>
    <n v="43846"/>
    <x v="0"/>
    <x v="16"/>
    <x v="42"/>
    <s v="AAF"/>
    <s v="S5. Diuretics and Masking Agents; S5. Diuretics and Masking Agents"/>
    <s v="hydrochlorothiazide; 4-amino-6-chloro-1,3-benzenedisulphonamide"/>
    <x v="1"/>
    <x v="1"/>
    <x v="0"/>
    <s v="A"/>
    <s v="Urine"/>
  </r>
  <r>
    <n v="4470465"/>
    <s v="Sanction"/>
    <s v="No period of ineligibility"/>
    <s v="ADRV"/>
    <n v="0"/>
    <x v="25"/>
    <x v="3"/>
    <x v="52"/>
    <s v="World Athletics - AIU"/>
    <s v="Clearidium A/S"/>
    <n v="44180"/>
    <x v="0"/>
    <x v="16"/>
    <x v="21"/>
    <s v="AAF"/>
    <s v="S5. Diuretics and Masking Agents"/>
    <s v="acetazolamide"/>
    <x v="0"/>
    <x v="1"/>
    <x v="0"/>
    <s v="A"/>
    <s v="Urine"/>
  </r>
  <r>
    <n v="6415582"/>
    <s v="Closed"/>
    <s v="Decision"/>
    <s v="ADRV"/>
    <n v="0"/>
    <x v="28"/>
    <x v="1"/>
    <x v="53"/>
    <s v="KSA-NADO"/>
    <s v="KSA-NADO"/>
    <n v="43899"/>
    <x v="0"/>
    <x v="21"/>
    <x v="28"/>
    <s v="AAF"/>
    <s v="S3. Beta-2 Agonists"/>
    <s v="salbutamol greater than the Decision Limit of 1.2 µg/mL "/>
    <x v="0"/>
    <x v="0"/>
    <x v="0"/>
    <s v="A"/>
    <s v="Urine"/>
  </r>
  <r>
    <n v="4459805"/>
    <s v="Closed"/>
    <s v="Decision"/>
    <s v="ADRV"/>
    <n v="0"/>
    <x v="53"/>
    <x v="3"/>
    <x v="14"/>
    <s v="UCI"/>
    <s v="CADF"/>
    <n v="44073"/>
    <x v="0"/>
    <x v="6"/>
    <x v="8"/>
    <s v="AAF"/>
    <s v="S1.2 Other Anabolic Agents"/>
    <s v="SARMS enobosarm (ostarine)"/>
    <x v="0"/>
    <x v="0"/>
    <x v="0"/>
    <s v="A"/>
    <s v="Urine"/>
  </r>
  <r>
    <n v="4459828"/>
    <s v="Closed"/>
    <s v="Decision"/>
    <s v="ADRV"/>
    <n v="0"/>
    <x v="53"/>
    <x v="3"/>
    <x v="14"/>
    <s v="UCI"/>
    <s v="CADF"/>
    <n v="44074"/>
    <x v="0"/>
    <x v="6"/>
    <x v="8"/>
    <s v="AAF"/>
    <s v="S1.2 Other Anabolic Agents"/>
    <s v="SARMS enobosarm (ostarine)"/>
    <x v="0"/>
    <x v="0"/>
    <x v="0"/>
    <s v="A"/>
    <s v="Urine"/>
  </r>
  <r>
    <n v="6416135"/>
    <s v="Closed"/>
    <s v="Decision"/>
    <s v="ADRV"/>
    <n v="0"/>
    <x v="28"/>
    <x v="1"/>
    <x v="53"/>
    <s v="KSA-NADO"/>
    <s v="KSA-NADO"/>
    <n v="44174"/>
    <x v="0"/>
    <x v="3"/>
    <x v="3"/>
    <s v="AAF"/>
    <s v="S6. Stimulants"/>
    <s v="methcathinone (ephedrone)"/>
    <x v="0"/>
    <x v="0"/>
    <x v="0"/>
    <s v="A"/>
    <s v="Urine"/>
  </r>
  <r>
    <n v="6415352"/>
    <s v="Closed"/>
    <s v="Decision"/>
    <s v="ADRV"/>
    <n v="0"/>
    <x v="28"/>
    <x v="1"/>
    <x v="53"/>
    <s v="KSA-NADO"/>
    <s v="KSA-NADO"/>
    <n v="44049"/>
    <x v="0"/>
    <x v="3"/>
    <x v="3"/>
    <s v="AAF"/>
    <s v="S6. Stimulants"/>
    <s v="amfetamine"/>
    <x v="0"/>
    <x v="0"/>
    <x v="0"/>
    <s v="A"/>
    <s v="Urine"/>
  </r>
  <r>
    <n v="6359833"/>
    <s v="Closed"/>
    <s v="Decision"/>
    <s v="ADRV"/>
    <n v="0"/>
    <x v="28"/>
    <x v="1"/>
    <x v="53"/>
    <s v="KSA-NADO"/>
    <s v="KSA-NADO"/>
    <n v="43869"/>
    <x v="0"/>
    <x v="3"/>
    <x v="3"/>
    <s v="AAF"/>
    <s v="S3. Beta-2 Agonists"/>
    <s v="higenamine"/>
    <x v="0"/>
    <x v="1"/>
    <x v="0"/>
    <s v="A"/>
    <s v="Urine"/>
  </r>
  <r>
    <n v="3624420"/>
    <s v="Closed"/>
    <s v="Decision"/>
    <s v="ADRV"/>
    <n v="0"/>
    <x v="14"/>
    <x v="1"/>
    <x v="50"/>
    <s v="ADCH"/>
    <s v="ADCH"/>
    <n v="43886"/>
    <x v="8"/>
    <x v="35"/>
    <x v="59"/>
    <s v="AAF"/>
    <s v="S2. Peptide Hormones, Growth Factors, Related Substances and Mimetics"/>
    <s v="erythropoietin (EPO)"/>
    <x v="1"/>
    <x v="1"/>
    <x v="0"/>
    <s v="A"/>
    <s v="Urine"/>
  </r>
  <r>
    <n v="6415228"/>
    <s v="Closed"/>
    <s v="Decision"/>
    <s v="ADRV"/>
    <n v="0"/>
    <x v="28"/>
    <x v="1"/>
    <x v="53"/>
    <s v="KSA-NADO"/>
    <s v="KSA-NADO"/>
    <n v="44156"/>
    <x v="0"/>
    <x v="26"/>
    <x v="37"/>
    <s v="AAF"/>
    <s v="S6. Stimulants"/>
    <s v="cathine"/>
    <x v="0"/>
    <x v="0"/>
    <x v="0"/>
    <s v="A"/>
    <s v="Urine"/>
  </r>
  <r>
    <n v="4553756"/>
    <s v="Closed"/>
    <s v="Decision"/>
    <s v="ADRV"/>
    <n v="0"/>
    <x v="16"/>
    <x v="3"/>
    <x v="30"/>
    <s v="IWF"/>
    <s v="Clearidium A/S"/>
    <n v="44059"/>
    <x v="0"/>
    <x v="14"/>
    <x v="16"/>
    <s v="AAF"/>
    <s v="S1.1 Anabolic Androgenic Steroids (AAS)"/>
    <s v="dehydrochloromethyl-testosterone"/>
    <x v="0"/>
    <x v="1"/>
    <x v="0"/>
    <s v="A"/>
    <s v="Urine"/>
  </r>
  <r>
    <n v="4384938"/>
    <s v="Closed"/>
    <s v="Decision"/>
    <s v="ADRV"/>
    <n v="0"/>
    <x v="2"/>
    <x v="3"/>
    <x v="54"/>
    <s v="UWW"/>
    <s v="ALG-NADO"/>
    <n v="43868"/>
    <x v="0"/>
    <x v="4"/>
    <x v="5"/>
    <s v="AAF"/>
    <s v="S1.1 Anabolic Androgenic Steroids (AAS); S4. Hormone and Metabolic Modulators; S1.1 Anabolic Androgenic Steroids (AAS); S1.1 Anabolic Androgenic Steroids (AAS)"/>
    <s v="metandienone; tamoxifen; 19-norandrosterone"/>
    <x v="0"/>
    <x v="0"/>
    <x v="0"/>
    <s v="A"/>
    <s v="Urine"/>
  </r>
  <r>
    <n v="4385224"/>
    <s v="Closed"/>
    <s v="Decision"/>
    <s v="ADRV"/>
    <n v="0"/>
    <x v="49"/>
    <x v="3"/>
    <x v="54"/>
    <s v="UWW"/>
    <s v="ALG-NADO"/>
    <n v="43867"/>
    <x v="0"/>
    <x v="4"/>
    <x v="67"/>
    <s v="AAF"/>
    <s v="S5. Diuretics and Masking Agents"/>
    <s v="canrenone"/>
    <x v="1"/>
    <x v="0"/>
    <x v="0"/>
    <s v="A"/>
    <s v="Urine"/>
  </r>
  <r>
    <n v="4232708"/>
    <s v="Closed"/>
    <s v="Decision"/>
    <s v="ADRV"/>
    <n v="0"/>
    <x v="54"/>
    <x v="2"/>
    <x v="55"/>
    <s v="AFR-RADO-II-III"/>
    <s v="AFR-RADO-II-III"/>
    <n v="43843"/>
    <x v="0"/>
    <x v="16"/>
    <x v="24"/>
    <s v="AAF"/>
    <s v="S6. Stimulants"/>
    <s v="cocaine"/>
    <x v="0"/>
    <x v="0"/>
    <x v="0"/>
    <s v="A"/>
    <e v="#N/A"/>
  </r>
  <r>
    <n v="1158340"/>
    <s v="Closed"/>
    <s v="Decision"/>
    <s v="ADRV"/>
    <n v="0"/>
    <x v="44"/>
    <x v="1"/>
    <x v="56"/>
    <s v="UKAD"/>
    <s v="UKAD"/>
    <n v="44076"/>
    <x v="5"/>
    <x v="18"/>
    <x v="68"/>
    <s v="AAF"/>
    <s v="S1.2 Other Anabolic Agents"/>
    <s v="SARMS enobosarm (ostarine)"/>
    <x v="0"/>
    <x v="0"/>
    <x v="0"/>
    <s v="A"/>
    <s v="Urine"/>
  </r>
  <r>
    <n v="1157912"/>
    <s v="Closed"/>
    <s v="Decision"/>
    <s v="ADRV"/>
    <n v="0"/>
    <x v="55"/>
    <x v="1"/>
    <x v="56"/>
    <s v="UKAD"/>
    <s v="UKAD"/>
    <n v="44016"/>
    <x v="0"/>
    <x v="3"/>
    <x v="3"/>
    <s v="AAF"/>
    <s v="S6. Stimulants"/>
    <s v="cocaine"/>
    <x v="0"/>
    <x v="0"/>
    <x v="0"/>
    <s v="A"/>
    <s v="Urine"/>
  </r>
  <r>
    <n v="1157229"/>
    <s v="Closed"/>
    <s v="Decision"/>
    <s v="ADRV"/>
    <n v="0"/>
    <x v="55"/>
    <x v="1"/>
    <x v="56"/>
    <s v="UKAD"/>
    <s v="UKAD"/>
    <n v="43877"/>
    <x v="7"/>
    <x v="42"/>
    <x v="69"/>
    <s v="AAF"/>
    <s v="S6. Stimulants"/>
    <s v="cocaine"/>
    <x v="0"/>
    <x v="0"/>
    <x v="0"/>
    <s v="A"/>
    <s v="Urine"/>
  </r>
  <r>
    <n v="1163430"/>
    <s v="Sanction"/>
    <s v="Period of ineligibility"/>
    <s v="ADRV"/>
    <n v="0"/>
    <x v="55"/>
    <x v="1"/>
    <x v="56"/>
    <s v="UKAD"/>
    <s v="UKAD"/>
    <n v="43839"/>
    <x v="7"/>
    <x v="42"/>
    <x v="69"/>
    <s v="AAF"/>
    <s v="S1.1 Anabolic Androgenic Steroids (AAS); S1.1 Anabolic Androgenic Steroids (AAS)"/>
    <s v="drostanolone; trenbolone"/>
    <x v="0"/>
    <x v="1"/>
    <x v="0"/>
    <s v="A"/>
    <s v="Urine"/>
  </r>
  <r>
    <n v="1162172"/>
    <s v="Sanction"/>
    <s v="Period of ineligibility"/>
    <s v="ADRV"/>
    <n v="0"/>
    <x v="55"/>
    <x v="1"/>
    <x v="56"/>
    <s v="UKAD"/>
    <s v="UKAD"/>
    <n v="43867"/>
    <x v="0"/>
    <x v="11"/>
    <x v="13"/>
    <s v="AAF"/>
    <s v="S1.1 Anabolic Androgenic Steroids (AAS)"/>
    <s v="The GC/C/IRMS result for Boldenone and/or boldenone metabolite(s) is consistent with an exogenous origin"/>
    <x v="0"/>
    <x v="1"/>
    <x v="0"/>
    <s v="A"/>
    <s v="Urine"/>
  </r>
  <r>
    <n v="1156846"/>
    <s v="Closed"/>
    <s v="Decision"/>
    <s v="ADRV"/>
    <n v="0"/>
    <x v="21"/>
    <x v="1"/>
    <x v="56"/>
    <s v="UKAD"/>
    <s v="UKAD"/>
    <n v="43862"/>
    <x v="0"/>
    <x v="11"/>
    <x v="13"/>
    <s v="AAF"/>
    <s v="S1.1 Anabolic Androgenic Steroids (AAS); S1.1 Anabolic Androgenic Steroids (AAS); S1.1 Anabolic Androgenic Steroids (AAS)"/>
    <s v="nandrolone (19-nortestosterone); 19-norandrosterone"/>
    <x v="0"/>
    <x v="0"/>
    <x v="0"/>
    <s v="A"/>
    <s v="Urine"/>
  </r>
  <r>
    <n v="1152995"/>
    <s v="Closed"/>
    <s v="Decision"/>
    <s v="ADRV"/>
    <n v="0"/>
    <x v="55"/>
    <x v="1"/>
    <x v="56"/>
    <s v="UKAD"/>
    <s v="UKAD"/>
    <n v="43833"/>
    <x v="0"/>
    <x v="11"/>
    <x v="13"/>
    <s v="AAF"/>
    <s v="S6. Stimulants"/>
    <s v="cocaine"/>
    <x v="0"/>
    <x v="0"/>
    <x v="0"/>
    <s v="A"/>
    <s v="Urine"/>
  </r>
  <r>
    <n v="1633355"/>
    <s v="Closed"/>
    <s v="Decision"/>
    <s v="ADRV"/>
    <n v="0"/>
    <x v="37"/>
    <x v="1"/>
    <x v="57"/>
    <s v="USADA"/>
    <s v="USADA"/>
    <n v="43857"/>
    <x v="5"/>
    <x v="43"/>
    <x v="70"/>
    <s v="AAF"/>
    <s v="S1.2 Other Anabolic Agents"/>
    <s v="SARMS enobosarm (ostarine)"/>
    <x v="0"/>
    <x v="1"/>
    <x v="0"/>
    <s v="A"/>
    <e v="#N/A"/>
  </r>
  <r>
    <s v="115923V"/>
    <s v="Closed"/>
    <s v="Decision"/>
    <s v="ADRV"/>
    <n v="0"/>
    <x v="37"/>
    <x v="1"/>
    <x v="57"/>
    <s v="USADA"/>
    <s v="USADA"/>
    <n v="44148"/>
    <x v="0"/>
    <x v="1"/>
    <x v="71"/>
    <s v="AAF"/>
    <s v="S1.2 Other Anabolic Agents"/>
    <s v="SARMS LGD-4033 (ligandrol)"/>
    <x v="1"/>
    <x v="0"/>
    <x v="0"/>
    <s v="A"/>
    <s v="Urine"/>
  </r>
  <r>
    <s v="116301V"/>
    <s v="Closed"/>
    <s v="Decision"/>
    <s v="ADRV"/>
    <n v="0"/>
    <x v="37"/>
    <x v="1"/>
    <x v="57"/>
    <s v="USADA"/>
    <s v="USADA"/>
    <n v="44149"/>
    <x v="0"/>
    <x v="1"/>
    <x v="1"/>
    <s v="AAF"/>
    <s v="S6. Stimulants"/>
    <s v="methylphenidate"/>
    <x v="1"/>
    <x v="0"/>
    <x v="0"/>
    <s v="A"/>
    <s v="Urine"/>
  </r>
  <r>
    <s v="111363V"/>
    <s v="Closed"/>
    <s v="Decision"/>
    <s v="ADRV"/>
    <n v="0"/>
    <x v="37"/>
    <x v="1"/>
    <x v="57"/>
    <s v="USADA"/>
    <s v="USADA"/>
    <n v="44111"/>
    <x v="0"/>
    <x v="44"/>
    <x v="72"/>
    <s v="AAF"/>
    <s v="S5. Diuretics and Masking Agents"/>
    <s v="hydrochlorothiazide"/>
    <x v="0"/>
    <x v="1"/>
    <x v="0"/>
    <s v="A"/>
    <s v="Urine"/>
  </r>
  <r>
    <n v="1627209"/>
    <s v="Closed"/>
    <s v="Decision"/>
    <s v="ADRV"/>
    <n v="0"/>
    <x v="37"/>
    <x v="1"/>
    <x v="57"/>
    <s v="USADA"/>
    <s v="USADA"/>
    <n v="44084"/>
    <x v="0"/>
    <x v="16"/>
    <x v="42"/>
    <s v="AAF"/>
    <s v="S5. Diuretics and Masking Agents"/>
    <s v="hydrochlorothiazide"/>
    <x v="1"/>
    <x v="1"/>
    <x v="0"/>
    <s v="A"/>
    <s v="Urine"/>
  </r>
  <r>
    <n v="1629321"/>
    <s v="Closed"/>
    <s v="Decision"/>
    <s v="ADRV"/>
    <n v="0"/>
    <x v="37"/>
    <x v="1"/>
    <x v="57"/>
    <s v="USADA"/>
    <s v="USADA"/>
    <n v="43874"/>
    <x v="0"/>
    <x v="18"/>
    <x v="22"/>
    <s v="AAF"/>
    <s v="S4. Hormone and Metabolic Modulators; S4. Hormone and Metabolic Modulators"/>
    <s v="GW1516; letrozole"/>
    <x v="1"/>
    <x v="1"/>
    <x v="0"/>
    <s v="A"/>
    <s v="Urine"/>
  </r>
  <r>
    <n v="4481618"/>
    <s v="Closed"/>
    <s v="Decision"/>
    <s v="ADRV"/>
    <n v="0"/>
    <x v="56"/>
    <x v="1"/>
    <x v="58"/>
    <s v="RADO-CAM"/>
    <s v="RADO-CAM"/>
    <n v="43899"/>
    <x v="0"/>
    <x v="17"/>
    <x v="73"/>
    <s v="AAF"/>
    <s v="S9. Glucocorticoids; S1.1 Anabolic Androgenic Steroids (AAS); S1.1 Anabolic Androgenic Steroids (AAS); S1.1 Anabolic Androgenic Steroids (AAS)"/>
    <s v="triamcinolone acetonide; GC/C/IRMS SP exogenous"/>
    <x v="0"/>
    <x v="0"/>
    <x v="0"/>
    <s v="A"/>
    <s v="Urine"/>
  </r>
  <r>
    <n v="1635534"/>
    <s v="Closed"/>
    <s v="Decision"/>
    <s v="ADRV"/>
    <n v="0"/>
    <x v="37"/>
    <x v="1"/>
    <x v="57"/>
    <s v="USADA"/>
    <s v="USADA"/>
    <n v="44090"/>
    <x v="0"/>
    <x v="6"/>
    <x v="52"/>
    <s v="AAF"/>
    <s v="S1.1 Anabolic Androgenic Steroids (AAS); S1.1 Anabolic Androgenic Steroids (AAS); S1.1 Anabolic Androgenic Steroids (AAS)"/>
    <s v="GC/C/IRMS SP exogenous"/>
    <x v="1"/>
    <x v="1"/>
    <x v="0"/>
    <s v="A"/>
    <s v="Urine"/>
  </r>
  <r>
    <n v="1622746"/>
    <s v="Closed"/>
    <s v="Decision"/>
    <s v="ADRV"/>
    <n v="0"/>
    <x v="37"/>
    <x v="1"/>
    <x v="57"/>
    <s v="USADA"/>
    <s v="USADA"/>
    <n v="44101"/>
    <x v="3"/>
    <x v="39"/>
    <x v="74"/>
    <s v="AAF"/>
    <s v="S1.2 Other Anabolic Agents; S1.2 Other Anabolic Agents"/>
    <s v="SARMS LGD-4033 (ligandrol); SARMS enobosarm (ostarine)"/>
    <x v="0"/>
    <x v="1"/>
    <x v="0"/>
    <s v="A"/>
    <s v="Urine"/>
  </r>
  <r>
    <s v="114797V"/>
    <s v="Closed"/>
    <s v="Decision"/>
    <s v="ADRV"/>
    <n v="0"/>
    <x v="37"/>
    <x v="1"/>
    <x v="57"/>
    <s v="USADA"/>
    <s v="USADA"/>
    <n v="44146"/>
    <x v="3"/>
    <x v="39"/>
    <x v="74"/>
    <s v="AAF"/>
    <s v="S1.2 Other Anabolic Agents; S1.2 Other Anabolic Agents"/>
    <s v="SARMS enobosarm (ostarine); SARMS LGD-4033 (ligandrol)"/>
    <x v="0"/>
    <x v="1"/>
    <x v="0"/>
    <s v="A"/>
    <s v="Urine"/>
  </r>
  <r>
    <s v="114742V"/>
    <s v="Closed"/>
    <s v="Decision"/>
    <s v="ADRV"/>
    <n v="0"/>
    <x v="37"/>
    <x v="1"/>
    <x v="57"/>
    <s v="USADA"/>
    <s v="USADA"/>
    <n v="44119"/>
    <x v="3"/>
    <x v="39"/>
    <x v="74"/>
    <s v="AAF"/>
    <s v="S1.2 Other Anabolic Agents; S1.2 Other Anabolic Agents"/>
    <s v="SARMS LGD-4033 (ligandrol); SARMS enobosarm (ostarine)"/>
    <x v="0"/>
    <x v="1"/>
    <x v="0"/>
    <s v="A"/>
    <s v="Urine"/>
  </r>
  <r>
    <n v="1624906"/>
    <s v="Closed"/>
    <s v="Decision"/>
    <s v="ADRV"/>
    <n v="0"/>
    <x v="37"/>
    <x v="1"/>
    <x v="57"/>
    <s v="USADA"/>
    <s v="USADA"/>
    <n v="43844"/>
    <x v="3"/>
    <x v="39"/>
    <x v="75"/>
    <s v="AAF"/>
    <s v="S5. Diuretics and Masking Agents"/>
    <s v="torasemide"/>
    <x v="0"/>
    <x v="1"/>
    <x v="0"/>
    <s v="A"/>
    <s v="Urine"/>
  </r>
  <r>
    <n v="1634975"/>
    <s v="Closed"/>
    <s v="Decision"/>
    <s v="ADRV"/>
    <n v="0"/>
    <x v="37"/>
    <x v="1"/>
    <x v="57"/>
    <s v="USADA"/>
    <s v="USADA"/>
    <n v="43893"/>
    <x v="4"/>
    <x v="45"/>
    <x v="76"/>
    <s v="AAF"/>
    <s v="S1.2 Other Anabolic Agents"/>
    <s v="SARMS LGD-4033 (ligandrol)"/>
    <x v="1"/>
    <x v="1"/>
    <x v="0"/>
    <s v="A"/>
    <s v="Urine"/>
  </r>
  <r>
    <n v="1630377"/>
    <s v="Closed"/>
    <s v="Decision"/>
    <s v="ADRV"/>
    <n v="0"/>
    <x v="37"/>
    <x v="1"/>
    <x v="57"/>
    <s v="USADA"/>
    <s v="USADA"/>
    <n v="44067"/>
    <x v="2"/>
    <x v="46"/>
    <x v="77"/>
    <s v="AAF"/>
    <s v="S5. Diuretics and Masking Agents"/>
    <s v="hydrochlorothiazide"/>
    <x v="0"/>
    <x v="1"/>
    <x v="0"/>
    <s v="A"/>
    <s v="Urine"/>
  </r>
  <r>
    <n v="1633312"/>
    <s v="Closed"/>
    <s v="Decision"/>
    <s v="ADRV"/>
    <n v="0"/>
    <x v="37"/>
    <x v="1"/>
    <x v="57"/>
    <s v="USADA"/>
    <s v="USADA"/>
    <n v="44053"/>
    <x v="2"/>
    <x v="46"/>
    <x v="77"/>
    <s v="AAF"/>
    <s v="S3. Beta-2 Agonists"/>
    <s v="vilanterol"/>
    <x v="1"/>
    <x v="1"/>
    <x v="0"/>
    <s v="A"/>
    <s v="Urine"/>
  </r>
  <r>
    <s v="105060V"/>
    <s v="Closed"/>
    <s v="Decision"/>
    <s v="ADRV"/>
    <n v="0"/>
    <x v="37"/>
    <x v="1"/>
    <x v="57"/>
    <s v="USADA"/>
    <s v="USADA"/>
    <n v="44131"/>
    <x v="2"/>
    <x v="46"/>
    <x v="77"/>
    <s v="AAF"/>
    <s v="S3. Beta-2 Agonists"/>
    <s v="vilanterol"/>
    <x v="1"/>
    <x v="1"/>
    <x v="0"/>
    <s v="A"/>
    <s v="Urine"/>
  </r>
  <r>
    <n v="1635286"/>
    <s v="Closed"/>
    <s v="Decision"/>
    <s v="ADRV"/>
    <n v="0"/>
    <x v="37"/>
    <x v="1"/>
    <x v="57"/>
    <s v="USADA"/>
    <s v="USADA"/>
    <n v="43895"/>
    <x v="0"/>
    <x v="14"/>
    <x v="16"/>
    <s v="AAF"/>
    <s v="S4. Hormone and Metabolic Modulators"/>
    <s v="clomifene"/>
    <x v="1"/>
    <x v="0"/>
    <x v="0"/>
    <s v="A"/>
    <s v="Urine"/>
  </r>
  <r>
    <n v="1630530"/>
    <s v="Closed"/>
    <s v="Decision"/>
    <s v="ADRV"/>
    <n v="0"/>
    <x v="37"/>
    <x v="1"/>
    <x v="57"/>
    <s v="USADA"/>
    <s v="USADA"/>
    <n v="43897"/>
    <x v="0"/>
    <x v="14"/>
    <x v="16"/>
    <s v="AAF"/>
    <s v="S4. Hormone and Metabolic Modulators"/>
    <s v="GW1516"/>
    <x v="1"/>
    <x v="0"/>
    <x v="0"/>
    <s v="A"/>
    <s v="Urine"/>
  </r>
  <r>
    <n v="1635299"/>
    <s v="Closed"/>
    <s v="Decision"/>
    <s v="ADRV"/>
    <n v="0"/>
    <x v="37"/>
    <x v="1"/>
    <x v="57"/>
    <s v="USADA"/>
    <s v="USADA"/>
    <n v="43895"/>
    <x v="0"/>
    <x v="14"/>
    <x v="16"/>
    <s v="AAF"/>
    <s v="S8. Cannabinoids"/>
    <s v="Carboxy-THC greater than the Decision Limit of 180 ng/mL "/>
    <x v="0"/>
    <x v="0"/>
    <x v="0"/>
    <s v="A"/>
    <s v="Urine"/>
  </r>
  <r>
    <n v="1628285"/>
    <s v="Closed"/>
    <s v="Decision"/>
    <s v="ADRV"/>
    <n v="0"/>
    <x v="37"/>
    <x v="1"/>
    <x v="57"/>
    <s v="USADA"/>
    <s v="USADA"/>
    <n v="43894"/>
    <x v="0"/>
    <x v="14"/>
    <x v="16"/>
    <s v="AAF"/>
    <s v="S1.1 Anabolic Androgenic Steroids (AAS)"/>
    <s v="19-norandrosterone"/>
    <x v="1"/>
    <x v="1"/>
    <x v="0"/>
    <s v="A"/>
    <s v="Urine"/>
  </r>
  <r>
    <n v="1634190"/>
    <s v="Closed"/>
    <s v="Decision"/>
    <s v="ADRV"/>
    <n v="0"/>
    <x v="37"/>
    <x v="1"/>
    <x v="57"/>
    <s v="USADA"/>
    <s v="USADA"/>
    <n v="43852"/>
    <x v="0"/>
    <x v="4"/>
    <x v="5"/>
    <s v="AAF"/>
    <s v="S1.2 Other Anabolic Agents"/>
    <s v="SARMS enobosarm (ostarine)"/>
    <x v="0"/>
    <x v="1"/>
    <x v="0"/>
    <s v="A"/>
    <s v="Urine"/>
  </r>
  <r>
    <n v="4517718"/>
    <s v="Closed"/>
    <s v="Decision"/>
    <s v="ADRV"/>
    <n v="0"/>
    <x v="46"/>
    <x v="0"/>
    <x v="59"/>
    <s v="SPA-PL (R)"/>
    <s v="ESP-NADO"/>
    <n v="43877"/>
    <x v="1"/>
    <x v="9"/>
    <x v="11"/>
    <s v="AAF"/>
    <s v="S6. Stimulants; S6. Stimulants"/>
    <s v="heptaminol; Octodrine (1,5-dimethylhexylamine)"/>
    <x v="0"/>
    <x v="0"/>
    <x v="0"/>
    <s v="A"/>
    <s v="Urine"/>
  </r>
  <r>
    <n v="4389862"/>
    <s v="Closed"/>
    <s v="Decision"/>
    <s v="ADRV"/>
    <n v="0"/>
    <x v="57"/>
    <x v="1"/>
    <x v="60"/>
    <s v="ARG-CNAD"/>
    <s v="ARG-CNAD"/>
    <n v="44185"/>
    <x v="0"/>
    <x v="16"/>
    <x v="24"/>
    <s v="AAF"/>
    <s v="S1.1 Anabolic Androgenic Steroids (AAS); S1.1 Anabolic Androgenic Steroids (AAS)"/>
    <s v="GC/C/IRMS SP exogenous"/>
    <x v="0"/>
    <x v="0"/>
    <x v="0"/>
    <s v="A"/>
    <s v="Urine"/>
  </r>
  <r>
    <n v="4527160"/>
    <s v="Closed"/>
    <s v="Decision"/>
    <s v="ADRV"/>
    <n v="0"/>
    <x v="22"/>
    <x v="6"/>
    <x v="61"/>
    <s v="IFBB"/>
    <s v="IADS"/>
    <n v="44092"/>
    <x v="1"/>
    <x v="2"/>
    <x v="7"/>
    <s v="AAF"/>
    <s v="S6. Stimulants; S6. Stimulants; S1.1 Anabolic Androgenic Steroids (AAS); S5. Diuretics and Masking Agents; S5. Diuretics and Masking Agents; S5. Diuretics and Masking Agents; S5. Diuretics and Masking Agents; S1.1 Anabolic Androgenic Steroids (AAS)"/>
    <s v="amfetamine; ephedrine; mesterolone; chlorothiazide; hydrochlorothiazide; triamterene; 4-amino-6-chloro-1,3-benzenedisulphonamide; stanozolol"/>
    <x v="1"/>
    <x v="0"/>
    <x v="0"/>
    <s v="A"/>
    <s v="Urine"/>
  </r>
  <r>
    <n v="4527166"/>
    <s v="Closed"/>
    <s v="Decision"/>
    <s v="ADRV"/>
    <n v="0"/>
    <x v="22"/>
    <x v="6"/>
    <x v="61"/>
    <s v="IFBB"/>
    <s v="IADS"/>
    <n v="44092"/>
    <x v="1"/>
    <x v="2"/>
    <x v="7"/>
    <s v="AAF"/>
    <s v="S6. Stimulants; S1.1 Anabolic Androgenic Steroids (AAS); S1.1 Anabolic Androgenic Steroids (AAS); S1.1 Anabolic Androgenic Steroids (AAS); S1.1 Anabolic Androgenic Steroids (AAS); S1.1 Anabolic Androgenic Steroids (AAS); S4. Hormone and Metabolic Modulators"/>
    <s v="ephedrine greater than the Decision Limit of 11 µg/mL ; mestanolone; stanozolol; drostanolone; oxymetholone; trenbolone; letrozole"/>
    <x v="0"/>
    <x v="0"/>
    <x v="0"/>
    <s v="A"/>
    <s v="Urine"/>
  </r>
  <r>
    <n v="4527158"/>
    <s v="Closed"/>
    <s v="Decision"/>
    <s v="ADRV"/>
    <n v="0"/>
    <x v="43"/>
    <x v="6"/>
    <x v="61"/>
    <s v="IFBB"/>
    <s v="IADS"/>
    <n v="44091"/>
    <x v="1"/>
    <x v="2"/>
    <x v="7"/>
    <s v="AAF"/>
    <s v="S1.1 Anabolic Androgenic Steroids (AAS); S5. Diuretics and Masking Agents; S5. Diuretics and Masking Agents; S5. Diuretics and Masking Agents; S5. Diuretics and Masking Agents; S1.1 Anabolic Androgenic Steroids (AAS); S1.1 Anabolic Androgenic Steroids (AAS); S1.1 Anabolic Androgenic Steroids (AAS); S4. Hormone and Metabolic Modulators"/>
    <s v="boldenone; canrenone; chlorothiazide; hydrochlorothiazide; triamterene; stanozolol; drostanolone; trenbolone; tamoxifen"/>
    <x v="0"/>
    <x v="0"/>
    <x v="0"/>
    <s v="A"/>
    <s v="Urine"/>
  </r>
  <r>
    <n v="4676936"/>
    <s v="Closed"/>
    <s v="Decision"/>
    <s v="ADRV"/>
    <n v="0"/>
    <x v="46"/>
    <x v="1"/>
    <x v="62"/>
    <s v="ESP-NADO"/>
    <s v="PWC GmbH"/>
    <n v="44143"/>
    <x v="0"/>
    <x v="18"/>
    <x v="22"/>
    <s v="AAF"/>
    <s v="S5. Diuretics and Masking Agents"/>
    <s v="furosemide"/>
    <x v="1"/>
    <x v="0"/>
    <x v="0"/>
    <s v="A"/>
    <s v="Urine"/>
  </r>
  <r>
    <n v="4422500"/>
    <s v="Closed"/>
    <s v="Decision"/>
    <s v="ADRV"/>
    <n v="0"/>
    <x v="53"/>
    <x v="3"/>
    <x v="14"/>
    <s v="UCI"/>
    <s v="CADF"/>
    <n v="43886"/>
    <x v="0"/>
    <x v="6"/>
    <x v="23"/>
    <s v="AAF"/>
    <s v="S4. Hormone and Metabolic Modulators"/>
    <s v="letrozole"/>
    <x v="0"/>
    <x v="0"/>
    <x v="0"/>
    <s v="A"/>
    <s v="Urine"/>
  </r>
  <r>
    <n v="4675181"/>
    <s v="Sanction"/>
    <s v="Other"/>
    <s v="ADRV"/>
    <n v="0"/>
    <x v="46"/>
    <x v="1"/>
    <x v="62"/>
    <s v="ESP-NADO"/>
    <s v="PWC GmbH"/>
    <n v="44094"/>
    <x v="0"/>
    <x v="6"/>
    <x v="78"/>
    <s v="AAF"/>
    <s v="S3. Beta-2 Agonists"/>
    <s v="terbutaline"/>
    <x v="0"/>
    <x v="0"/>
    <x v="0"/>
    <s v="A"/>
    <s v="Urine"/>
  </r>
  <r>
    <n v="4350788"/>
    <s v="Closed"/>
    <s v="Decision"/>
    <s v="ADRV"/>
    <n v="0"/>
    <x v="57"/>
    <x v="1"/>
    <x v="60"/>
    <s v="ARG-CNAD"/>
    <s v="ARG-CNAD"/>
    <n v="43890"/>
    <x v="0"/>
    <x v="6"/>
    <x v="8"/>
    <s v="AAF"/>
    <s v="S2. Peptide Hormones, Growth Factors, Related Substances and Mimetics"/>
    <s v="erythropoietin (EPO)"/>
    <x v="0"/>
    <x v="0"/>
    <x v="0"/>
    <s v="A"/>
    <s v="Urine"/>
  </r>
  <r>
    <n v="4346666"/>
    <s v="Closed"/>
    <s v="Decision"/>
    <s v="ADRV"/>
    <n v="0"/>
    <x v="57"/>
    <x v="1"/>
    <x v="60"/>
    <s v="ARG-CNAD"/>
    <s v="ARG-CNAD"/>
    <n v="43853"/>
    <x v="0"/>
    <x v="6"/>
    <x v="8"/>
    <s v="AAF"/>
    <s v="S1.2 Other Anabolic Agents"/>
    <s v="SARMS enobosarm (ostarine)"/>
    <x v="0"/>
    <x v="1"/>
    <x v="0"/>
    <s v="A"/>
    <s v="Urine"/>
  </r>
  <r>
    <n v="4346654"/>
    <s v="Closed"/>
    <s v="Decision"/>
    <s v="ADRV"/>
    <n v="0"/>
    <x v="57"/>
    <x v="1"/>
    <x v="60"/>
    <s v="ARG-CNAD"/>
    <s v="ARG-CNAD"/>
    <n v="43853"/>
    <x v="0"/>
    <x v="6"/>
    <x v="8"/>
    <s v="AAF"/>
    <s v="S2. Peptide Hormones, Growth Factors, Related Substances and Mimetics"/>
    <s v="erythropoietin (EPO)"/>
    <x v="0"/>
    <x v="1"/>
    <x v="0"/>
    <s v="A"/>
    <s v="Urine"/>
  </r>
  <r>
    <n v="4353535"/>
    <s v="Closed"/>
    <s v="Decision"/>
    <s v="ADRV"/>
    <n v="0"/>
    <x v="58"/>
    <x v="1"/>
    <x v="63"/>
    <s v="URU-NADO"/>
    <s v="URU-NADO"/>
    <n v="43890"/>
    <x v="0"/>
    <x v="6"/>
    <x v="8"/>
    <s v="AAF"/>
    <s v="S1.1 Anabolic Androgenic Steroids (AAS); S6. Stimulants"/>
    <s v="stanozolol; methylphenidate"/>
    <x v="0"/>
    <x v="0"/>
    <x v="0"/>
    <s v="A"/>
    <s v="Urine"/>
  </r>
  <r>
    <n v="4345323"/>
    <s v="Closed"/>
    <s v="Decision"/>
    <s v="ADRV"/>
    <n v="0"/>
    <x v="57"/>
    <x v="1"/>
    <x v="60"/>
    <s v="ARG-CNAD"/>
    <s v="ARG-CNAD"/>
    <n v="43865"/>
    <x v="0"/>
    <x v="11"/>
    <x v="13"/>
    <s v="AAF"/>
    <s v="S1.2 Other Anabolic Agents"/>
    <s v="clenbuterol"/>
    <x v="0"/>
    <x v="1"/>
    <x v="0"/>
    <s v="A"/>
    <s v="Urine"/>
  </r>
  <r>
    <n v="4670662"/>
    <s v="Closed"/>
    <s v="Decision"/>
    <s v="ADRV"/>
    <n v="0"/>
    <x v="46"/>
    <x v="1"/>
    <x v="62"/>
    <s v="ESP-NADO"/>
    <s v="PWC GmbH"/>
    <n v="44018"/>
    <x v="0"/>
    <x v="14"/>
    <x v="16"/>
    <s v="AAF"/>
    <s v="S1.2 Other Anabolic Agents; S2. Peptide Hormones, Growth Factors, Related Substances and Mimetics"/>
    <s v="SARMS enobosarm (ostarine); ibutamoren"/>
    <x v="0"/>
    <x v="1"/>
    <x v="0"/>
    <s v="A"/>
    <s v="Urine"/>
  </r>
  <r>
    <n v="4678825"/>
    <s v="Closed"/>
    <s v="Decision"/>
    <s v="ADRV"/>
    <n v="0"/>
    <x v="46"/>
    <x v="1"/>
    <x v="62"/>
    <s v="ESP-NADO"/>
    <s v="PWC GmbH"/>
    <n v="44163"/>
    <x v="0"/>
    <x v="4"/>
    <x v="17"/>
    <s v="AAF"/>
    <s v="S8. Cannabinoids"/>
    <s v="Carboxy-THC greater than the Decision Limit of 180 ng/mL "/>
    <x v="0"/>
    <x v="0"/>
    <x v="0"/>
    <s v="A"/>
    <s v="Urine"/>
  </r>
  <r>
    <n v="4592408"/>
    <s v="Sanction"/>
    <s v="Period of ineligibility"/>
    <s v="ADRV"/>
    <n v="0"/>
    <x v="59"/>
    <x v="6"/>
    <x v="61"/>
    <s v="IFBB"/>
    <s v="FEDOMEDE"/>
    <n v="44170"/>
    <x v="5"/>
    <x v="2"/>
    <x v="79"/>
    <s v="AAF"/>
    <s v="S1.1 Anabolic Androgenic Steroids (AAS)"/>
    <s v="drostanolone"/>
    <x v="0"/>
    <x v="0"/>
    <x v="0"/>
    <s v="A"/>
    <s v="Urine"/>
  </r>
  <r>
    <s v="105190V"/>
    <s v="Closed"/>
    <s v="Decision"/>
    <s v="ADRV"/>
    <n v="0"/>
    <x v="37"/>
    <x v="3"/>
    <x v="52"/>
    <s v="World Athletics - AIU"/>
    <s v="USADA"/>
    <n v="44180"/>
    <x v="0"/>
    <x v="16"/>
    <x v="24"/>
    <s v="AAF"/>
    <s v="S1.1 Anabolic Androgenic Steroids (AAS)"/>
    <s v="19-norandrosterone IRMS"/>
    <x v="1"/>
    <x v="1"/>
    <x v="0"/>
    <s v="A"/>
    <s v="Urine"/>
  </r>
  <r>
    <n v="4514594"/>
    <s v="Closed"/>
    <s v="Decision"/>
    <s v="ADRV"/>
    <n v="0"/>
    <x v="44"/>
    <x v="1"/>
    <x v="64"/>
    <s v="JADCO"/>
    <s v="JADCO"/>
    <n v="44103"/>
    <x v="1"/>
    <x v="2"/>
    <x v="2"/>
    <s v="AAF"/>
    <s v="S1.2 Other Anabolic Agents"/>
    <s v="zeranol"/>
    <x v="1"/>
    <x v="1"/>
    <x v="0"/>
    <s v="A"/>
    <s v="Urine"/>
  </r>
  <r>
    <n v="4592412"/>
    <s v="Closed"/>
    <s v="Decision"/>
    <s v="ADRV"/>
    <n v="0"/>
    <x v="60"/>
    <x v="6"/>
    <x v="61"/>
    <s v="IFBB"/>
    <s v="FEDOMEDE"/>
    <n v="44170"/>
    <x v="1"/>
    <x v="2"/>
    <x v="7"/>
    <s v="AAF"/>
    <s v="S5. Diuretics and Masking Agents; S1.2 Other Anabolic Agents; S1.1 Anabolic Androgenic Steroids (AAS); S4. Hormone and Metabolic Modulators; S1.1 Anabolic Androgenic Steroids (AAS)"/>
    <s v="canrenone; clenbuterol; mesterolone; tamoxifen; testosterone"/>
    <x v="0"/>
    <x v="0"/>
    <x v="0"/>
    <s v="A"/>
    <s v="Urine"/>
  </r>
  <r>
    <n v="4423194"/>
    <s v="Sanction"/>
    <s v="Period of ineligibility"/>
    <s v="ADRV"/>
    <n v="0"/>
    <x v="59"/>
    <x v="1"/>
    <x v="65"/>
    <s v="GUA-OAD"/>
    <s v="GUA-OAD"/>
    <n v="44128"/>
    <x v="0"/>
    <x v="6"/>
    <x v="8"/>
    <s v="AAF"/>
    <s v="S1.1 Anabolic Androgenic Steroids (AAS); S1.2 Other Anabolic Agents"/>
    <s v="boldenone IRMS; clenbuterol"/>
    <x v="0"/>
    <x v="0"/>
    <x v="0"/>
    <s v="A"/>
    <s v="Urine"/>
  </r>
  <r>
    <n v="4475814"/>
    <s v="Closed"/>
    <s v="Decision"/>
    <s v="ADRV"/>
    <n v="0"/>
    <x v="61"/>
    <x v="1"/>
    <x v="66"/>
    <s v="CCES"/>
    <s v="CCES"/>
    <n v="43859"/>
    <x v="3"/>
    <x v="47"/>
    <x v="80"/>
    <s v="AAF"/>
    <s v="S4. Hormone and Metabolic Modulators"/>
    <s v="GW501516"/>
    <x v="0"/>
    <x v="1"/>
    <x v="0"/>
    <s v="A"/>
    <s v="Urine"/>
  </r>
  <r>
    <n v="3141046"/>
    <s v="Closed"/>
    <s v="Decision"/>
    <s v="ADRV"/>
    <n v="0"/>
    <x v="37"/>
    <x v="3"/>
    <x v="67"/>
    <s v="ITF"/>
    <s v="IDTM"/>
    <n v="43857"/>
    <x v="0"/>
    <x v="48"/>
    <x v="81"/>
    <s v="AAF"/>
    <s v="S2. Peptide Hormones, Growth Factors, Related Substances and Mimetics"/>
    <s v="GHRP-6"/>
    <x v="1"/>
    <x v="0"/>
    <x v="0"/>
    <s v="A"/>
    <s v="Urine"/>
  </r>
  <r>
    <n v="3150474"/>
    <s v="Closed"/>
    <s v="Decision"/>
    <s v="ADRV"/>
    <n v="0"/>
    <x v="62"/>
    <x v="3"/>
    <x v="67"/>
    <s v="ITF"/>
    <s v="IDTM"/>
    <n v="43897"/>
    <x v="0"/>
    <x v="48"/>
    <x v="81"/>
    <s v="AAF"/>
    <s v="S1.1 Anabolic Androgenic Steroids (AAS)"/>
    <s v="clostebol"/>
    <x v="0"/>
    <x v="0"/>
    <x v="0"/>
    <s v="A"/>
    <s v="Urine"/>
  </r>
  <r>
    <n v="3153392"/>
    <s v="Closed"/>
    <s v="Decision"/>
    <s v="ADRV"/>
    <n v="0"/>
    <x v="22"/>
    <x v="3"/>
    <x v="67"/>
    <s v="ITF"/>
    <s v="IDTM"/>
    <n v="44130"/>
    <x v="0"/>
    <x v="48"/>
    <x v="81"/>
    <s v="AAF"/>
    <s v="S1.1 Anabolic Androgenic Steroids (AAS)"/>
    <s v="stanozolol"/>
    <x v="1"/>
    <x v="0"/>
    <x v="0"/>
    <s v="A"/>
    <s v="Urine"/>
  </r>
  <r>
    <n v="3157833"/>
    <s v="Closed"/>
    <s v="Decision"/>
    <s v="ADRV"/>
    <n v="0"/>
    <x v="22"/>
    <x v="3"/>
    <x v="67"/>
    <s v="ITF"/>
    <s v="IDTM"/>
    <n v="44159"/>
    <x v="0"/>
    <x v="48"/>
    <x v="81"/>
    <s v="AAF"/>
    <s v="S1.1 Anabolic Androgenic Steroids (AAS)"/>
    <s v="mesterolone"/>
    <x v="1"/>
    <x v="1"/>
    <x v="0"/>
    <s v="A"/>
    <s v="Urine"/>
  </r>
  <r>
    <n v="517729"/>
    <s v="Closed"/>
    <s v="Decision"/>
    <s v="ADRV"/>
    <n v="0"/>
    <x v="63"/>
    <x v="3"/>
    <x v="30"/>
    <s v="IWF"/>
    <s v="VEN-NADO"/>
    <n v="44119"/>
    <x v="0"/>
    <x v="14"/>
    <x v="16"/>
    <s v="AAF"/>
    <s v="S4. Hormone and Metabolic Modulators"/>
    <s v="androstatrienedione; boldenone IRMS"/>
    <x v="0"/>
    <x v="1"/>
    <x v="0"/>
    <s v="A"/>
    <s v="Urine"/>
  </r>
  <r>
    <n v="4487369"/>
    <s v="Sanction"/>
    <s v="Period of ineligibility"/>
    <s v="ADRV"/>
    <n v="0"/>
    <x v="64"/>
    <x v="3"/>
    <x v="30"/>
    <s v="IWF"/>
    <s v="Clearidium A/S"/>
    <n v="43850"/>
    <x v="0"/>
    <x v="14"/>
    <x v="16"/>
    <s v="AAF"/>
    <s v="S1.1 Anabolic Androgenic Steroids (AAS)"/>
    <s v="boldenone IRMS"/>
    <x v="1"/>
    <x v="1"/>
    <x v="0"/>
    <s v="A"/>
    <s v="Urine"/>
  </r>
  <r>
    <n v="4487193"/>
    <s v="Sanction"/>
    <s v="Period of ineligibility"/>
    <s v="ADRV"/>
    <n v="0"/>
    <x v="64"/>
    <x v="3"/>
    <x v="30"/>
    <s v="IWF"/>
    <s v="Clearidium A/S"/>
    <n v="43850"/>
    <x v="0"/>
    <x v="14"/>
    <x v="16"/>
    <s v="AAF"/>
    <s v="S1.1 Anabolic Androgenic Steroids (AAS)"/>
    <s v="boldenone IRMS"/>
    <x v="1"/>
    <x v="1"/>
    <x v="0"/>
    <s v="A"/>
    <s v="Urine"/>
  </r>
  <r>
    <n v="4487366"/>
    <s v="Sanction"/>
    <s v="Period of ineligibility"/>
    <s v="ADRV"/>
    <n v="0"/>
    <x v="64"/>
    <x v="3"/>
    <x v="30"/>
    <s v="IWF"/>
    <s v="Clearidium A/S"/>
    <n v="43850"/>
    <x v="0"/>
    <x v="14"/>
    <x v="16"/>
    <s v="AAF"/>
    <s v="S1.1 Anabolic Androgenic Steroids (AAS)"/>
    <s v="boldenone IRMS"/>
    <x v="0"/>
    <x v="1"/>
    <x v="0"/>
    <s v="A"/>
    <s v="Urine"/>
  </r>
  <r>
    <n v="4520364"/>
    <s v="Closed"/>
    <s v="Decision"/>
    <s v="ADRV"/>
    <n v="0"/>
    <x v="44"/>
    <x v="3"/>
    <x v="54"/>
    <s v="UWW"/>
    <s v="CCES"/>
    <n v="43898"/>
    <x v="0"/>
    <x v="4"/>
    <x v="5"/>
    <s v="AAF"/>
    <s v="S1.1 Anabolic Androgenic Steroids (AAS)"/>
    <s v="dehydrochloromethyl-testosterone"/>
    <x v="0"/>
    <x v="0"/>
    <x v="0"/>
    <s v="A"/>
    <s v="Urine"/>
  </r>
  <r>
    <n v="4522880"/>
    <s v="Closed"/>
    <s v="Decision"/>
    <s v="ADRV"/>
    <n v="0"/>
    <x v="61"/>
    <x v="1"/>
    <x v="66"/>
    <s v="CCES"/>
    <s v="CCES"/>
    <n v="43882"/>
    <x v="6"/>
    <x v="4"/>
    <x v="82"/>
    <s v="AAF"/>
    <s v="S1.1 Anabolic Androgenic Steroids (AAS)"/>
    <s v="dehydrochloromethyl-testosterone"/>
    <x v="0"/>
    <x v="0"/>
    <x v="0"/>
    <s v="A"/>
    <s v="Urine"/>
  </r>
  <r>
    <n v="1431301"/>
    <s v="Sanction"/>
    <s v="Period of ineligibility"/>
    <s v="ADRV"/>
    <n v="0"/>
    <x v="65"/>
    <x v="1"/>
    <x v="68"/>
    <s v="ADNO"/>
    <s v="ADNO"/>
    <n v="43841"/>
    <x v="0"/>
    <x v="1"/>
    <x v="83"/>
    <s v="AAF"/>
    <s v="S8. Cannabinoids"/>
    <s v="Carboxy-THC greater than the Decision Limit of 180 ng/mL "/>
    <x v="0"/>
    <x v="0"/>
    <x v="0"/>
    <s v="A"/>
    <s v="Urine"/>
  </r>
  <r>
    <n v="1433083"/>
    <s v="Closed"/>
    <s v="Decision"/>
    <s v="ADRV"/>
    <n v="0"/>
    <x v="45"/>
    <x v="1"/>
    <x v="68"/>
    <s v="ADNO"/>
    <s v="ADNO"/>
    <n v="43889"/>
    <x v="0"/>
    <x v="16"/>
    <x v="42"/>
    <s v="AAF"/>
    <s v="S5. Diuretics and Masking Agents"/>
    <s v="probenecid"/>
    <x v="1"/>
    <x v="0"/>
    <x v="0"/>
    <s v="A"/>
    <s v="Urine"/>
  </r>
  <r>
    <n v="1431106"/>
    <s v="Closed"/>
    <s v="Decision"/>
    <s v="ADRV"/>
    <n v="0"/>
    <x v="65"/>
    <x v="1"/>
    <x v="68"/>
    <s v="ADNO"/>
    <s v="ADNO"/>
    <n v="43863"/>
    <x v="0"/>
    <x v="21"/>
    <x v="28"/>
    <s v="AAF"/>
    <s v="S6. Stimulants; S8. Cannabinoids"/>
    <s v="cocaine; Carboxy-THC greater than the Decision Limit of 180 ng/mL "/>
    <x v="0"/>
    <x v="0"/>
    <x v="0"/>
    <s v="A"/>
    <s v="Urine"/>
  </r>
  <r>
    <n v="6339732"/>
    <s v="Closed"/>
    <s v="Decision"/>
    <s v="ADRV"/>
    <n v="0"/>
    <x v="66"/>
    <x v="1"/>
    <x v="69"/>
    <s v="ADD"/>
    <s v="ADD"/>
    <n v="43843"/>
    <x v="0"/>
    <x v="6"/>
    <x v="84"/>
    <s v="AAF"/>
    <s v="S1.2 Other Anabolic Agents; S1.2 Other Anabolic Agents"/>
    <s v="SARMS enobosarm (ostarine); SARMS LGD-4033 (ligandrol)"/>
    <x v="0"/>
    <x v="1"/>
    <x v="0"/>
    <s v="A"/>
    <s v="Urine"/>
  </r>
  <r>
    <n v="6435866"/>
    <s v="Closed"/>
    <s v="Decision"/>
    <s v="ADRV"/>
    <n v="0"/>
    <x v="66"/>
    <x v="1"/>
    <x v="69"/>
    <s v="ADD"/>
    <s v="ADD"/>
    <n v="44133"/>
    <x v="0"/>
    <x v="6"/>
    <x v="53"/>
    <s v="AAF"/>
    <s v="S8. Cannabinoids"/>
    <s v="Carboxy-THC greater than the Decision Limit of 180 ng/mL "/>
    <x v="0"/>
    <x v="0"/>
    <x v="0"/>
    <s v="A"/>
    <s v="Urine"/>
  </r>
  <r>
    <n v="1432419"/>
    <s v="Closed"/>
    <s v="Decision"/>
    <s v="ADRV"/>
    <n v="0"/>
    <x v="65"/>
    <x v="1"/>
    <x v="68"/>
    <s v="ADNO"/>
    <s v="ADNO"/>
    <n v="43866"/>
    <x v="0"/>
    <x v="7"/>
    <x v="9"/>
    <s v="AAF"/>
    <s v="S6. Stimulants"/>
    <s v="cocaine"/>
    <x v="0"/>
    <x v="0"/>
    <x v="0"/>
    <s v="A"/>
    <s v="Urine"/>
  </r>
  <r>
    <n v="1430833"/>
    <s v="Closed"/>
    <s v="Decision"/>
    <s v="ADRV"/>
    <n v="0"/>
    <x v="65"/>
    <x v="1"/>
    <x v="68"/>
    <s v="ADNO"/>
    <s v="ADNO"/>
    <n v="43838"/>
    <x v="8"/>
    <x v="32"/>
    <x v="55"/>
    <s v="AAF"/>
    <s v="S6. Stimulants; S6. Stimulants; S6. Stimulants"/>
    <s v="5-methylhexan-2-amine (1,4-dimethylpentylamine); Octodrine (1,5-dimethylhexylamine); heptaminol"/>
    <x v="0"/>
    <x v="0"/>
    <x v="0"/>
    <s v="A"/>
    <s v="Urine"/>
  </r>
  <r>
    <n v="6338715"/>
    <s v="Closed"/>
    <s v="Decision"/>
    <s v="ADRV"/>
    <n v="0"/>
    <x v="66"/>
    <x v="1"/>
    <x v="69"/>
    <s v="ADD"/>
    <s v="ADD"/>
    <n v="43876"/>
    <x v="4"/>
    <x v="33"/>
    <x v="85"/>
    <s v="AAF"/>
    <s v="S8. Cannabinoids"/>
    <s v="Carboxy-THC greater than the Decision Limit of 180 ng/mL "/>
    <x v="0"/>
    <x v="0"/>
    <x v="0"/>
    <s v="A"/>
    <s v="Urine"/>
  </r>
  <r>
    <n v="6339960"/>
    <s v="Closed"/>
    <s v="Decision"/>
    <s v="ADRV"/>
    <n v="0"/>
    <x v="66"/>
    <x v="1"/>
    <x v="69"/>
    <s v="ADD"/>
    <s v="ADD"/>
    <n v="43858"/>
    <x v="0"/>
    <x v="14"/>
    <x v="16"/>
    <s v="AAF"/>
    <s v="S3. Beta-2 Agonists"/>
    <s v="terbutaline"/>
    <x v="0"/>
    <x v="1"/>
    <x v="0"/>
    <s v="A"/>
    <s v="Urine"/>
  </r>
  <r>
    <n v="4577506"/>
    <s v="Sanction"/>
    <s v="Period of ineligibility"/>
    <s v="ADRV"/>
    <n v="0"/>
    <x v="46"/>
    <x v="1"/>
    <x v="70"/>
    <s v="AFLD-NADO"/>
    <s v="AFLD-NADO"/>
    <n v="44113"/>
    <x v="5"/>
    <x v="49"/>
    <x v="86"/>
    <s v="AAF"/>
    <s v="S5. Diuretics and Masking Agents; S5. Diuretics and Masking Agents; S5. Diuretics and Masking Agents"/>
    <s v="4-amino-6-chloro-1,3-benzenedisulphonamide; hydrochlorothiazide; furosemide; GC/C/IRMS SP exogenous"/>
    <x v="0"/>
    <x v="0"/>
    <x v="0"/>
    <s v="A"/>
    <s v="Urine"/>
  </r>
  <r>
    <n v="4562428"/>
    <s v="Sanction"/>
    <s v="Period of ineligibility"/>
    <s v="ADRV"/>
    <n v="0"/>
    <x v="47"/>
    <x v="1"/>
    <x v="70"/>
    <s v="AFLD-NADO"/>
    <s v="AFLD-NADO"/>
    <n v="44113"/>
    <x v="5"/>
    <x v="49"/>
    <x v="86"/>
    <s v="AAF"/>
    <s v="S1.1 Anabolic Androgenic Steroids (AAS); S1.1 Anabolic Androgenic Steroids (AAS)"/>
    <s v="nandrolone (19-nortestosterone); stanozolol"/>
    <x v="0"/>
    <x v="0"/>
    <x v="0"/>
    <s v="A"/>
    <s v="Urine"/>
  </r>
  <r>
    <n v="4472391"/>
    <s v="Sanction"/>
    <s v="Period of ineligibility"/>
    <s v="ADRV"/>
    <n v="0"/>
    <x v="25"/>
    <x v="1"/>
    <x v="70"/>
    <s v="AFLD-NADO"/>
    <s v="AFLD-NADO"/>
    <n v="44115"/>
    <x v="5"/>
    <x v="49"/>
    <x v="86"/>
    <s v="AAF"/>
    <s v="S6. Stimulants; S1.1 Anabolic Androgenic Steroids (AAS); S6. Stimulants; S1.1 Anabolic Androgenic Steroids (AAS)"/>
    <s v="oxilofrine (methylsynephrine); mestanolone; heptaminol; stanozolol"/>
    <x v="0"/>
    <x v="0"/>
    <x v="0"/>
    <s v="A"/>
    <s v="Urine"/>
  </r>
  <r>
    <n v="4472022"/>
    <s v="Closed"/>
    <s v="Decision"/>
    <s v="ADRV"/>
    <n v="0"/>
    <x v="48"/>
    <x v="1"/>
    <x v="70"/>
    <s v="AFLD-NADO"/>
    <s v="AFLD-NADO"/>
    <n v="44108"/>
    <x v="4"/>
    <x v="50"/>
    <x v="87"/>
    <s v="AAF"/>
    <s v="S6. Stimulants"/>
    <s v="cocaine"/>
    <x v="0"/>
    <x v="0"/>
    <x v="0"/>
    <s v="A"/>
    <s v="Urine"/>
  </r>
  <r>
    <n v="4482247"/>
    <s v="Closed"/>
    <s v="Decision"/>
    <s v="ADRV"/>
    <n v="0"/>
    <x v="37"/>
    <x v="1"/>
    <x v="6"/>
    <s v="CHI-NADO"/>
    <s v="CHI-NADO"/>
    <n v="43849"/>
    <x v="0"/>
    <x v="21"/>
    <x v="28"/>
    <s v="AAF"/>
    <s v="S8. Cannabinoids"/>
    <s v="Carboxy-THC greater than the Decision Limit of 180 ng/mL "/>
    <x v="0"/>
    <x v="0"/>
    <x v="0"/>
    <s v="A"/>
    <s v="Urine"/>
  </r>
  <r>
    <n v="4526536"/>
    <s v="Closed"/>
    <s v="Decision"/>
    <s v="ADRV"/>
    <n v="0"/>
    <x v="48"/>
    <x v="1"/>
    <x v="70"/>
    <s v="AFLD-NADO"/>
    <s v="AFLD-NADO"/>
    <n v="44055"/>
    <x v="4"/>
    <x v="51"/>
    <x v="88"/>
    <s v="AAF"/>
    <s v="S6. Stimulants"/>
    <s v="cocaine"/>
    <x v="0"/>
    <x v="0"/>
    <x v="0"/>
    <s v="A"/>
    <s v="Urine"/>
  </r>
  <r>
    <n v="4601054"/>
    <s v="Closed"/>
    <s v="Decision"/>
    <s v="ADRV"/>
    <n v="0"/>
    <x v="48"/>
    <x v="1"/>
    <x v="70"/>
    <s v="AFLD-NADO"/>
    <s v="AFLD-NADO"/>
    <n v="44170"/>
    <x v="0"/>
    <x v="18"/>
    <x v="22"/>
    <s v="AAF"/>
    <s v="S8. Cannabinoids"/>
    <s v="Carboxy-THC greater than the Decision Limit of 180 ng/mL "/>
    <x v="0"/>
    <x v="0"/>
    <x v="0"/>
    <s v="A"/>
    <s v="Urine"/>
  </r>
  <r>
    <n v="4599680"/>
    <s v="Sanction"/>
    <s v="Period of ineligibility"/>
    <s v="ADRV"/>
    <n v="0"/>
    <x v="53"/>
    <x v="3"/>
    <x v="14"/>
    <s v="UCI"/>
    <s v="CADF"/>
    <n v="44119"/>
    <x v="0"/>
    <x v="6"/>
    <x v="8"/>
    <s v="AAF"/>
    <s v="S1.2 Other Anabolic Agents"/>
    <s v="SARMS enobosarm (ostarine)"/>
    <x v="0"/>
    <x v="0"/>
    <x v="0"/>
    <s v="A"/>
    <s v="Urine"/>
  </r>
  <r>
    <n v="4599829"/>
    <s v="Sanction"/>
    <s v="Period of ineligibility"/>
    <s v="ADRV"/>
    <n v="0"/>
    <x v="53"/>
    <x v="3"/>
    <x v="14"/>
    <s v="UCI"/>
    <s v="CADF"/>
    <n v="44120"/>
    <x v="0"/>
    <x v="6"/>
    <x v="8"/>
    <s v="AAF"/>
    <s v="S1.2 Other Anabolic Agents"/>
    <s v="SARMS enobosarm (ostarine)"/>
    <x v="0"/>
    <x v="0"/>
    <x v="0"/>
    <s v="A"/>
    <s v="Urine"/>
  </r>
  <r>
    <n v="4601816"/>
    <s v="Closed"/>
    <s v="Decision"/>
    <s v="ADRV"/>
    <n v="0"/>
    <x v="48"/>
    <x v="1"/>
    <x v="70"/>
    <s v="AFLD-NADO"/>
    <s v="AFLD-NADO"/>
    <n v="44141"/>
    <x v="0"/>
    <x v="28"/>
    <x v="45"/>
    <s v="AAF"/>
    <s v="S5. Diuretics and Masking Agents"/>
    <s v="dorzolamide"/>
    <x v="0"/>
    <x v="1"/>
    <x v="0"/>
    <s v="A"/>
    <s v="Urine"/>
  </r>
  <r>
    <n v="4526211"/>
    <s v="Sanction"/>
    <s v="Period of ineligibility"/>
    <s v="ADRV"/>
    <n v="0"/>
    <x v="48"/>
    <x v="1"/>
    <x v="70"/>
    <s v="AFLD-NADO"/>
    <s v="AFLD-NADO"/>
    <n v="44089"/>
    <x v="0"/>
    <x v="3"/>
    <x v="3"/>
    <s v="AAF"/>
    <s v="S3. Beta-2 Agonists; S9. Glucocorticoids; S9. Glucocorticoids"/>
    <s v="terbutaline; prednisone; prednisolone"/>
    <x v="0"/>
    <x v="0"/>
    <x v="0"/>
    <s v="A"/>
    <s v="Urine"/>
  </r>
  <r>
    <n v="4536374"/>
    <s v="Closed"/>
    <s v="Decision"/>
    <s v="ADRV"/>
    <n v="0"/>
    <x v="63"/>
    <x v="5"/>
    <x v="71"/>
    <s v="WKF"/>
    <s v="AFLD-NADO"/>
    <n v="43854"/>
    <x v="4"/>
    <x v="22"/>
    <x v="31"/>
    <s v="AAF"/>
    <s v="S8. Cannabinoids"/>
    <s v="Carboxy-THC greater than the Decision Limit of 180 ng/mL "/>
    <x v="0"/>
    <x v="0"/>
    <x v="0"/>
    <s v="A"/>
    <s v="Urine"/>
  </r>
  <r>
    <n v="4540965"/>
    <s v="Closed"/>
    <s v="Decision"/>
    <s v="ADRV"/>
    <n v="0"/>
    <x v="48"/>
    <x v="1"/>
    <x v="70"/>
    <s v="AFLD-NADO"/>
    <s v="AFLD-NADO"/>
    <n v="43863"/>
    <x v="4"/>
    <x v="52"/>
    <x v="89"/>
    <s v="AAF"/>
    <s v="S8. Cannabinoids"/>
    <s v="Carboxy-THC greater than the Decision Limit of 180 ng/mL "/>
    <x v="0"/>
    <x v="0"/>
    <x v="0"/>
    <s v="A"/>
    <s v="Urine"/>
  </r>
  <r>
    <n v="4541504"/>
    <s v="Closed"/>
    <s v="Decision"/>
    <s v="ADRV"/>
    <n v="0"/>
    <x v="48"/>
    <x v="1"/>
    <x v="70"/>
    <s v="AFLD-NADO"/>
    <s v="AFLD-NADO"/>
    <n v="43877"/>
    <x v="1"/>
    <x v="9"/>
    <x v="90"/>
    <s v="AAF"/>
    <s v="S1.1 Anabolic Androgenic Steroids (AAS); S1.1 Anabolic Androgenic Steroids (AAS); S1.1 Anabolic Androgenic Steroids (AAS)"/>
    <s v="oxandrolone; fluoxymesterone; mesterolone"/>
    <x v="0"/>
    <x v="0"/>
    <x v="0"/>
    <s v="A"/>
    <s v="Urine"/>
  </r>
  <r>
    <n v="4489280"/>
    <s v="Closed"/>
    <s v="Decision"/>
    <s v="ADRV"/>
    <n v="0"/>
    <x v="53"/>
    <x v="1"/>
    <x v="72"/>
    <s v="NADO ITALIA"/>
    <s v="CMA Monaco"/>
    <n v="43876"/>
    <x v="0"/>
    <x v="10"/>
    <x v="12"/>
    <s v="AAF"/>
    <s v="S9. Glucocorticoids"/>
    <s v="triamcinolone acetonide"/>
    <x v="1"/>
    <x v="0"/>
    <x v="0"/>
    <s v="A"/>
    <s v="Urine"/>
  </r>
  <r>
    <n v="4414432"/>
    <s v="Closed"/>
    <s v="Decision"/>
    <s v="ADRV"/>
    <n v="0"/>
    <x v="21"/>
    <x v="3"/>
    <x v="73"/>
    <s v="FISA"/>
    <s v="AFLD-NADO"/>
    <n v="43868"/>
    <x v="0"/>
    <x v="10"/>
    <x v="12"/>
    <s v="AAF"/>
    <s v="S1.2 Other Anabolic Agents; S3. Beta-2 Agonists"/>
    <s v="clenbuterol; terbutaline; GC/C/IRMS SP exogenous"/>
    <x v="0"/>
    <x v="0"/>
    <x v="0"/>
    <s v="A"/>
    <s v="Urine"/>
  </r>
  <r>
    <n v="4601235"/>
    <s v="Closed"/>
    <s v="Decision"/>
    <s v="ADRV"/>
    <n v="0"/>
    <x v="48"/>
    <x v="1"/>
    <x v="70"/>
    <s v="AFLD-NADO"/>
    <s v="AFLD-NADO"/>
    <n v="44131"/>
    <x v="7"/>
    <x v="42"/>
    <x v="69"/>
    <s v="AAF"/>
    <s v="S1.2 Other Anabolic Agents; S4. Hormone and Metabolic Modulators"/>
    <s v="SARMS enobosarm (ostarine); GW1516"/>
    <x v="0"/>
    <x v="1"/>
    <x v="0"/>
    <s v="A"/>
    <s v="Urine"/>
  </r>
  <r>
    <n v="4602001"/>
    <s v="Closed"/>
    <s v="Decision"/>
    <s v="ADRV"/>
    <n v="0"/>
    <x v="48"/>
    <x v="1"/>
    <x v="70"/>
    <s v="AFLD-NADO"/>
    <s v="AFLD-NADO"/>
    <n v="44145"/>
    <x v="7"/>
    <x v="42"/>
    <x v="69"/>
    <s v="AAF"/>
    <s v="S5. Diuretics and Masking Agents"/>
    <s v="indapamide"/>
    <x v="0"/>
    <x v="1"/>
    <x v="0"/>
    <s v="A"/>
    <s v="Urine"/>
  </r>
  <r>
    <n v="4594881"/>
    <s v="Sanction"/>
    <s v="Period of ineligibility"/>
    <s v="ADRV"/>
    <n v="0"/>
    <x v="48"/>
    <x v="1"/>
    <x v="70"/>
    <s v="AFLD-NADO"/>
    <s v="AFLD-NADO"/>
    <n v="44152"/>
    <x v="7"/>
    <x v="42"/>
    <x v="69"/>
    <s v="AAF"/>
    <s v="S1.1 Anabolic Androgenic Steroids (AAS)"/>
    <s v="drostanolone"/>
    <x v="0"/>
    <x v="1"/>
    <x v="0"/>
    <s v="A"/>
    <s v="Urine"/>
  </r>
  <r>
    <n v="4594280"/>
    <s v="Sanction"/>
    <s v="Period of ineligibility"/>
    <s v="ADRV"/>
    <n v="0"/>
    <x v="48"/>
    <x v="1"/>
    <x v="70"/>
    <s v="AFLD-NADO"/>
    <s v="AFLD-NADO"/>
    <n v="44114"/>
    <x v="0"/>
    <x v="11"/>
    <x v="13"/>
    <s v="AAF"/>
    <s v="S9. Glucocorticoids; S9. Glucocorticoids"/>
    <s v="prednisolone; prednisone"/>
    <x v="0"/>
    <x v="0"/>
    <x v="0"/>
    <s v="A"/>
    <s v="Urine"/>
  </r>
  <r>
    <n v="4577567"/>
    <s v="Sanction"/>
    <s v="Period of ineligibility"/>
    <s v="ADRV"/>
    <n v="0"/>
    <x v="48"/>
    <x v="1"/>
    <x v="70"/>
    <s v="AFLD-NADO"/>
    <s v="AFLD-NADO"/>
    <n v="44056"/>
    <x v="0"/>
    <x v="11"/>
    <x v="13"/>
    <s v="AAF"/>
    <s v="S1.2 Other Anabolic Agents"/>
    <s v="clenbuterol"/>
    <x v="0"/>
    <x v="1"/>
    <x v="0"/>
    <s v="A"/>
    <s v="Urine"/>
  </r>
  <r>
    <n v="4536847"/>
    <s v="Closed"/>
    <s v="Decision"/>
    <s v="ADRV"/>
    <n v="0"/>
    <x v="17"/>
    <x v="1"/>
    <x v="70"/>
    <s v="AFLD-NADO"/>
    <s v="AFLD-NADO"/>
    <n v="43888"/>
    <x v="0"/>
    <x v="11"/>
    <x v="13"/>
    <s v="AAF"/>
    <s v="S1.2 Other Anabolic Agents"/>
    <s v="SARMS LGD-4033 (ligandrol)"/>
    <x v="0"/>
    <x v="1"/>
    <x v="0"/>
    <s v="A"/>
    <s v="Urine"/>
  </r>
  <r>
    <n v="4594886"/>
    <s v="Sanction"/>
    <s v="Period of ineligibility"/>
    <s v="ADRV"/>
    <n v="0"/>
    <x v="43"/>
    <x v="1"/>
    <x v="70"/>
    <s v="AFLD-NADO"/>
    <s v="AFLD-NADO"/>
    <n v="44134"/>
    <x v="0"/>
    <x v="26"/>
    <x v="37"/>
    <s v="AAF"/>
    <s v="S6. Stimulants"/>
    <s v="ephedrine greater than the Decision Limit of 11 µg/mL "/>
    <x v="0"/>
    <x v="0"/>
    <x v="0"/>
    <s v="A"/>
    <s v="Urine"/>
  </r>
  <r>
    <n v="6374500"/>
    <s v="Closed"/>
    <s v="Decision"/>
    <s v="ADRV"/>
    <n v="0"/>
    <x v="12"/>
    <x v="3"/>
    <x v="52"/>
    <s v="ABCD"/>
    <s v="ABCD"/>
    <n v="43863"/>
    <x v="0"/>
    <x v="16"/>
    <x v="24"/>
    <s v="AAF"/>
    <s v="S9. Glucocorticoids"/>
    <s v="prednisolone"/>
    <x v="0"/>
    <x v="0"/>
    <x v="0"/>
    <s v="A"/>
    <s v="Urine"/>
  </r>
  <r>
    <n v="6373762"/>
    <s v="Closed"/>
    <s v="Decision"/>
    <s v="ADRV"/>
    <n v="0"/>
    <x v="36"/>
    <x v="1"/>
    <x v="74"/>
    <s v="ABCD"/>
    <s v="LNB (R)"/>
    <n v="43857"/>
    <x v="0"/>
    <x v="21"/>
    <x v="28"/>
    <s v="AAF"/>
    <s v="S1.1 Anabolic Androgenic Steroids (AAS)"/>
    <s v="stanozolol"/>
    <x v="0"/>
    <x v="0"/>
    <x v="0"/>
    <s v="A"/>
    <s v="Urine"/>
  </r>
  <r>
    <n v="6440914"/>
    <s v="Sanction"/>
    <s v="Period of ineligibility"/>
    <s v="ADRV"/>
    <n v="0"/>
    <x v="36"/>
    <x v="1"/>
    <x v="74"/>
    <s v="ABCD"/>
    <s v="ABCD"/>
    <n v="44136"/>
    <x v="0"/>
    <x v="6"/>
    <x v="23"/>
    <s v="AAF"/>
    <s v="S4. Hormone and Metabolic Modulators; S1.1 Anabolic Androgenic Steroids (AAS)"/>
    <s v="anastrozole; clostebol; GC/C/IRMS SP exogenous"/>
    <x v="0"/>
    <x v="0"/>
    <x v="0"/>
    <s v="A"/>
    <s v="Urine"/>
  </r>
  <r>
    <n v="6374904"/>
    <s v="Closed"/>
    <s v="Decision"/>
    <s v="ADRV"/>
    <n v="0"/>
    <x v="36"/>
    <x v="1"/>
    <x v="74"/>
    <s v="ABCD"/>
    <s v="ABCD"/>
    <n v="44135"/>
    <x v="0"/>
    <x v="6"/>
    <x v="23"/>
    <s v="AAF"/>
    <s v="S1.1 Anabolic Androgenic Steroids (AAS)"/>
    <s v="oxandrolone"/>
    <x v="1"/>
    <x v="0"/>
    <x v="0"/>
    <s v="A"/>
    <s v="Urine"/>
  </r>
  <r>
    <n v="6373658"/>
    <s v="Closed"/>
    <s v="Decision"/>
    <s v="ADRV"/>
    <n v="0"/>
    <x v="36"/>
    <x v="1"/>
    <x v="74"/>
    <s v="ABCD"/>
    <s v="ABCD"/>
    <n v="44134"/>
    <x v="0"/>
    <x v="6"/>
    <x v="23"/>
    <s v="AAF"/>
    <s v="S1.1 Anabolic Androgenic Steroids (AAS)"/>
    <s v="oxandrolone"/>
    <x v="1"/>
    <x v="0"/>
    <x v="0"/>
    <s v="A"/>
    <s v="Urine"/>
  </r>
  <r>
    <n v="6441016"/>
    <s v="Sanction"/>
    <s v="Period of ineligibility"/>
    <s v="ADRV"/>
    <n v="0"/>
    <x v="36"/>
    <x v="1"/>
    <x v="74"/>
    <s v="ABCD"/>
    <s v="ABCD"/>
    <n v="44136"/>
    <x v="0"/>
    <x v="6"/>
    <x v="23"/>
    <s v="AAF"/>
    <s v="S6. Stimulants"/>
    <s v="mephentermine"/>
    <x v="0"/>
    <x v="0"/>
    <x v="0"/>
    <s v="A"/>
    <s v="Urine"/>
  </r>
  <r>
    <n v="6442163"/>
    <s v="Sanction"/>
    <s v="Period of ineligibility"/>
    <s v="ADRV"/>
    <n v="0"/>
    <x v="36"/>
    <x v="1"/>
    <x v="74"/>
    <s v="ABCD"/>
    <s v="ABCD"/>
    <n v="44136"/>
    <x v="0"/>
    <x v="6"/>
    <x v="23"/>
    <s v="AAF"/>
    <s v="S3. Beta-2 Agonists"/>
    <s v="higenamine"/>
    <x v="0"/>
    <x v="0"/>
    <x v="0"/>
    <s v="A"/>
    <s v="Urine"/>
  </r>
  <r>
    <n v="6373651"/>
    <s v="Closed"/>
    <s v="Decision"/>
    <s v="ADRV"/>
    <n v="0"/>
    <x v="36"/>
    <x v="1"/>
    <x v="74"/>
    <s v="ABCD"/>
    <s v="ABCD"/>
    <n v="44135"/>
    <x v="0"/>
    <x v="6"/>
    <x v="23"/>
    <s v="AAF"/>
    <s v="S1.2 Other Anabolic Agents"/>
    <s v="SARMS enobosarm (ostarine)"/>
    <x v="1"/>
    <x v="0"/>
    <x v="0"/>
    <s v="A"/>
    <s v="Urine"/>
  </r>
  <r>
    <n v="6442154"/>
    <s v="Closed"/>
    <s v="Decision"/>
    <s v="ADRV"/>
    <n v="0"/>
    <x v="36"/>
    <x v="1"/>
    <x v="74"/>
    <s v="ABCD"/>
    <s v="ABCD"/>
    <n v="44136"/>
    <x v="0"/>
    <x v="6"/>
    <x v="23"/>
    <s v="AAF"/>
    <s v="S4. Hormone and Metabolic Modulators"/>
    <s v="clomifene"/>
    <x v="0"/>
    <x v="0"/>
    <x v="0"/>
    <s v="A"/>
    <s v="Urine"/>
  </r>
  <r>
    <n v="6373487"/>
    <s v="Closed"/>
    <s v="Decision"/>
    <s v="ADRV"/>
    <n v="0"/>
    <x v="57"/>
    <x v="3"/>
    <x v="14"/>
    <s v="UCI"/>
    <s v="ABCD"/>
    <n v="43897"/>
    <x v="0"/>
    <x v="6"/>
    <x v="23"/>
    <s v="AAF"/>
    <s v="S2. Peptide Hormones, Growth Factors, Related Substances and Mimetics"/>
    <s v="erythropoietin (EPO)"/>
    <x v="1"/>
    <x v="0"/>
    <x v="0"/>
    <s v="A"/>
    <s v="Urine"/>
  </r>
  <r>
    <n v="6440882"/>
    <s v="Closed"/>
    <s v="Decision"/>
    <s v="ADRV"/>
    <n v="0"/>
    <x v="36"/>
    <x v="1"/>
    <x v="74"/>
    <s v="ABCD"/>
    <s v="ABCD"/>
    <n v="44136"/>
    <x v="0"/>
    <x v="6"/>
    <x v="78"/>
    <s v="AAF"/>
    <s v="S2. Peptide Hormones, Growth Factors, Related Substances and Mimetics; S4. Hormone and Metabolic Modulators; S4. Hormone and Metabolic Modulators"/>
    <s v="erythropoietin (EPO); exemestane; clomifene; GC/C/IRMS SP exogenous"/>
    <x v="0"/>
    <x v="0"/>
    <x v="0"/>
    <s v="A"/>
    <s v="Urine"/>
  </r>
  <r>
    <n v="4496587"/>
    <s v="Closed"/>
    <s v="Decision"/>
    <s v="ADRV"/>
    <n v="0"/>
    <x v="36"/>
    <x v="1"/>
    <x v="74"/>
    <s v="ABCD"/>
    <s v="BRA-CBF"/>
    <n v="44073"/>
    <x v="0"/>
    <x v="3"/>
    <x v="3"/>
    <s v="AAF"/>
    <s v="S1.1 Anabolic Androgenic Steroids (AAS); S1.1 Anabolic Androgenic Steroids (AAS); S1.1 Anabolic Androgenic Steroids (AAS); S1.1 Anabolic Androgenic Steroids (AAS); S1.1 Anabolic Androgenic Steroids (AAS)"/>
    <s v="drostanolone; 19-norandrosterone; trenbolone; GC/C/IRMS SP exogenous"/>
    <x v="0"/>
    <x v="0"/>
    <x v="0"/>
    <s v="A"/>
    <s v="Urine"/>
  </r>
  <r>
    <n v="4396901"/>
    <s v="Closed"/>
    <s v="Decision"/>
    <s v="ADRV"/>
    <n v="0"/>
    <x v="36"/>
    <x v="1"/>
    <x v="74"/>
    <s v="ABCD"/>
    <s v="BRA-CBF"/>
    <n v="43855"/>
    <x v="0"/>
    <x v="3"/>
    <x v="3"/>
    <s v="AAF"/>
    <s v="S9. Glucocorticoids; S9. Glucocorticoids"/>
    <s v="prednisone; prednisolone"/>
    <x v="0"/>
    <x v="0"/>
    <x v="0"/>
    <s v="A"/>
    <s v="Urine"/>
  </r>
  <r>
    <n v="4496589"/>
    <s v="Sanction"/>
    <s v="Period of ineligibility"/>
    <s v="ADRV"/>
    <n v="0"/>
    <x v="36"/>
    <x v="1"/>
    <x v="74"/>
    <s v="ABCD"/>
    <s v="BRA-CBF"/>
    <n v="44089"/>
    <x v="0"/>
    <x v="3"/>
    <x v="3"/>
    <s v="AAF"/>
    <s v="S1.1 Anabolic Androgenic Steroids (AAS); S1.1 Anabolic Androgenic Steroids (AAS); S1.1 Anabolic Androgenic Steroids (AAS); S1.1 Anabolic Androgenic Steroids (AAS); S1.1 Anabolic Androgenic Steroids (AAS)"/>
    <s v="drostanolone; nandrolone (19-nortestosterone); 19-norandrosterone; trenbolone"/>
    <x v="0"/>
    <x v="0"/>
    <x v="0"/>
    <s v="A"/>
    <s v="Urine"/>
  </r>
  <r>
    <n v="4499315"/>
    <s v="Closed"/>
    <s v="Decision"/>
    <s v="ADRV"/>
    <n v="0"/>
    <x v="36"/>
    <x v="1"/>
    <x v="74"/>
    <s v="ABCD"/>
    <s v="BRA-CBF"/>
    <n v="44075"/>
    <x v="0"/>
    <x v="3"/>
    <x v="3"/>
    <s v="AAF"/>
    <s v="S6. Stimulants"/>
    <s v="isometheptene"/>
    <x v="0"/>
    <x v="0"/>
    <x v="0"/>
    <s v="A"/>
    <s v="Urine"/>
  </r>
  <r>
    <n v="4497616"/>
    <s v="Closed"/>
    <s v="Decision"/>
    <s v="ADRV"/>
    <n v="0"/>
    <x v="36"/>
    <x v="1"/>
    <x v="74"/>
    <s v="ABCD"/>
    <s v="BRA-CBF"/>
    <n v="44148"/>
    <x v="0"/>
    <x v="3"/>
    <x v="3"/>
    <s v="AAF"/>
    <s v="S1.1 Anabolic Androgenic Steroids (AAS)"/>
    <s v="clostebol"/>
    <x v="0"/>
    <x v="0"/>
    <x v="0"/>
    <s v="A"/>
    <s v="Urine"/>
  </r>
  <r>
    <n v="4499624"/>
    <s v="Closed"/>
    <s v="Decision"/>
    <s v="ADRV"/>
    <n v="0"/>
    <x v="36"/>
    <x v="1"/>
    <x v="74"/>
    <s v="ABCD"/>
    <s v="BRA-CBF"/>
    <n v="43869"/>
    <x v="0"/>
    <x v="3"/>
    <x v="3"/>
    <s v="AAF"/>
    <s v="S6. Stimulants"/>
    <s v="sibutramine"/>
    <x v="0"/>
    <x v="0"/>
    <x v="0"/>
    <s v="A"/>
    <s v="Urine"/>
  </r>
  <r>
    <n v="4499305"/>
    <s v="Sanction"/>
    <s v="Period of ineligibility"/>
    <s v="ADRV"/>
    <n v="0"/>
    <x v="1"/>
    <x v="1"/>
    <x v="74"/>
    <s v="ABCD"/>
    <s v="BRA-CBF"/>
    <n v="44120"/>
    <x v="0"/>
    <x v="3"/>
    <x v="3"/>
    <s v="AAF"/>
    <s v="S5. Diuretics and Masking Agents; S6. Stimulants"/>
    <s v="hydrochlorothiazide; sibutramine"/>
    <x v="0"/>
    <x v="0"/>
    <x v="0"/>
    <s v="A"/>
    <s v="Urine"/>
  </r>
  <r>
    <n v="6373943"/>
    <s v="Closed"/>
    <s v="Decision"/>
    <s v="ADRV"/>
    <n v="0"/>
    <x v="36"/>
    <x v="1"/>
    <x v="74"/>
    <s v="ABCD"/>
    <s v="ABCD"/>
    <n v="43861"/>
    <x v="3"/>
    <x v="39"/>
    <x v="75"/>
    <s v="AAF"/>
    <s v="S1.2 Other Anabolic Agents"/>
    <s v="SARMS LGD-4033 (ligandrol)"/>
    <x v="0"/>
    <x v="0"/>
    <x v="0"/>
    <s v="A"/>
    <s v="Urine"/>
  </r>
  <r>
    <n v="6376362"/>
    <s v="Closed"/>
    <s v="Decision"/>
    <s v="ADRV"/>
    <n v="0"/>
    <x v="36"/>
    <x v="1"/>
    <x v="74"/>
    <s v="ABCD"/>
    <s v="ABCD"/>
    <n v="43882"/>
    <x v="3"/>
    <x v="53"/>
    <x v="91"/>
    <s v="AAF"/>
    <s v="S1.2 Other Anabolic Agents"/>
    <s v="SARMS enobosarm (ostarine)"/>
    <x v="1"/>
    <x v="1"/>
    <x v="0"/>
    <s v="A"/>
    <s v="Urine"/>
  </r>
  <r>
    <n v="6374451"/>
    <s v="Closed"/>
    <s v="Decision"/>
    <s v="ADRV"/>
    <n v="0"/>
    <x v="36"/>
    <x v="1"/>
    <x v="74"/>
    <s v="ABCD"/>
    <s v="ABCD"/>
    <n v="43876"/>
    <x v="1"/>
    <x v="9"/>
    <x v="11"/>
    <s v="AAF"/>
    <m/>
    <s v="GC/C/IRMS SP exogenous"/>
    <x v="0"/>
    <x v="0"/>
    <x v="0"/>
    <s v="A"/>
    <s v="Urine"/>
  </r>
  <r>
    <n v="4776986"/>
    <s v="Closed"/>
    <s v="Decision"/>
    <s v="ADRV"/>
    <n v="0"/>
    <x v="53"/>
    <x v="0"/>
    <x v="75"/>
    <s v="CVD-Italia (R)"/>
    <s v="FMSI"/>
    <n v="44114"/>
    <x v="5"/>
    <x v="16"/>
    <x v="92"/>
    <s v="AAF"/>
    <s v="S9. Glucocorticoids"/>
    <s v="betamethasone"/>
    <x v="1"/>
    <x v="0"/>
    <x v="0"/>
    <s v="A"/>
    <s v="Urine"/>
  </r>
  <r>
    <n v="3597665"/>
    <s v="Closed"/>
    <s v="Decision"/>
    <s v="ADRV"/>
    <n v="0"/>
    <x v="53"/>
    <x v="0"/>
    <x v="75"/>
    <s v="CVD-Italia (R)"/>
    <s v="FMSI"/>
    <n v="43835"/>
    <x v="8"/>
    <x v="32"/>
    <x v="55"/>
    <s v="AAF"/>
    <s v="S6. Stimulants"/>
    <s v="methylphenidate"/>
    <x v="0"/>
    <x v="0"/>
    <x v="0"/>
    <s v="A"/>
    <s v="Urine"/>
  </r>
  <r>
    <n v="4775906"/>
    <s v="Closed"/>
    <s v="Decision"/>
    <s v="ADRV"/>
    <n v="0"/>
    <x v="53"/>
    <x v="0"/>
    <x v="75"/>
    <s v="CVD-Italia (R)"/>
    <s v="FMSI"/>
    <n v="44114"/>
    <x v="1"/>
    <x v="9"/>
    <x v="33"/>
    <s v="AAF"/>
    <s v="S1.2 Other Anabolic Agents; S4. Hormone and Metabolic Modulators"/>
    <s v="SARMS enobosarm (ostarine); GW1516"/>
    <x v="0"/>
    <x v="0"/>
    <x v="0"/>
    <s v="A"/>
    <s v="Urine"/>
  </r>
  <r>
    <n v="4770655"/>
    <s v="Closed"/>
    <s v="Decision"/>
    <s v="ADRV"/>
    <n v="0"/>
    <x v="53"/>
    <x v="0"/>
    <x v="75"/>
    <s v="CVD-Italia (R)"/>
    <s v="FMSI"/>
    <n v="43849"/>
    <x v="0"/>
    <x v="11"/>
    <x v="13"/>
    <s v="AAF"/>
    <s v="S6. Stimulants; S8. Cannabinoids"/>
    <s v="cocaine; Carboxy-THC greater than the Decision Limit of 180 ng/mL "/>
    <x v="0"/>
    <x v="0"/>
    <x v="0"/>
    <s v="A"/>
    <s v="Urine"/>
  </r>
  <r>
    <n v="4772676"/>
    <s v="Closed"/>
    <s v="Decision"/>
    <s v="ADRV"/>
    <n v="0"/>
    <x v="53"/>
    <x v="0"/>
    <x v="75"/>
    <s v="CVD-Italia (R)"/>
    <s v="FMSI"/>
    <n v="43842"/>
    <x v="8"/>
    <x v="35"/>
    <x v="93"/>
    <s v="AAF"/>
    <s v="S5. Diuretics and Masking Agents"/>
    <s v="furosemide"/>
    <x v="1"/>
    <x v="0"/>
    <x v="0"/>
    <s v="A"/>
    <s v="Urine"/>
  </r>
  <r>
    <n v="4782869"/>
    <s v="Closed"/>
    <s v="Decision"/>
    <s v="ADRV"/>
    <n v="0"/>
    <x v="53"/>
    <x v="0"/>
    <x v="75"/>
    <s v="CVD-Italia (R)"/>
    <s v="FMSI"/>
    <n v="44150"/>
    <x v="0"/>
    <x v="26"/>
    <x v="37"/>
    <s v="AAF"/>
    <s v="S8. Cannabinoids"/>
    <s v="Carboxy-THC greater than the Decision Limit of 180 ng/mL "/>
    <x v="0"/>
    <x v="0"/>
    <x v="0"/>
    <s v="A"/>
    <s v="Urine"/>
  </r>
  <r>
    <n v="4768135"/>
    <s v="Closed"/>
    <s v="Decision"/>
    <s v="ADRV"/>
    <n v="0"/>
    <x v="53"/>
    <x v="0"/>
    <x v="75"/>
    <s v="CVD-Italia (R)"/>
    <s v="FMSI"/>
    <n v="43870"/>
    <x v="0"/>
    <x v="26"/>
    <x v="37"/>
    <s v="AAF"/>
    <s v="S8. Cannabinoids"/>
    <s v="Carboxy-THC greater than the Decision Limit of 180 ng/mL "/>
    <x v="0"/>
    <x v="0"/>
    <x v="0"/>
    <s v="A"/>
    <s v="Urine"/>
  </r>
  <r>
    <n v="4774062"/>
    <s v="Sanction"/>
    <s v="Period of ineligibility"/>
    <s v="ADRV"/>
    <n v="0"/>
    <x v="53"/>
    <x v="1"/>
    <x v="76"/>
    <s v="NADO ITALIA"/>
    <s v="FMSI"/>
    <n v="44087"/>
    <x v="0"/>
    <x v="1"/>
    <x v="1"/>
    <s v="AAF"/>
    <s v="S1.2 Other Anabolic Agents"/>
    <s v="SARMS enobosarm (ostarine)"/>
    <x v="0"/>
    <x v="1"/>
    <x v="0"/>
    <s v="A"/>
    <s v="Urine"/>
  </r>
  <r>
    <n v="4776857"/>
    <s v="Sanction"/>
    <s v="Period of ineligibility"/>
    <s v="ADRV"/>
    <n v="0"/>
    <x v="53"/>
    <x v="1"/>
    <x v="76"/>
    <s v="NADO ITALIA"/>
    <s v="FMSI"/>
    <n v="44122"/>
    <x v="0"/>
    <x v="16"/>
    <x v="24"/>
    <s v="AAF"/>
    <s v="S6. Stimulants"/>
    <s v="d-amfetamine/dextroamfetamine"/>
    <x v="0"/>
    <x v="0"/>
    <x v="0"/>
    <s v="A"/>
    <s v="Urine"/>
  </r>
  <r>
    <n v="4769452"/>
    <s v="Closed"/>
    <s v="Decision"/>
    <s v="ADRV"/>
    <n v="0"/>
    <x v="53"/>
    <x v="1"/>
    <x v="76"/>
    <s v="NADO ITALIA"/>
    <s v="FMSI"/>
    <n v="43863"/>
    <x v="0"/>
    <x v="16"/>
    <x v="24"/>
    <s v="AAF"/>
    <s v="S6. Stimulants"/>
    <s v="cocaine"/>
    <x v="0"/>
    <x v="0"/>
    <x v="0"/>
    <s v="A"/>
    <s v="Urine"/>
  </r>
  <r>
    <n v="4770041"/>
    <s v="Closed"/>
    <s v="Decision"/>
    <s v="ADRV"/>
    <n v="0"/>
    <x v="53"/>
    <x v="1"/>
    <x v="76"/>
    <s v="NADO ITALIA"/>
    <s v="FMSI"/>
    <n v="44026"/>
    <x v="4"/>
    <x v="54"/>
    <x v="94"/>
    <s v="AAF"/>
    <s v="S1.1 Anabolic Androgenic Steroids (AAS)"/>
    <s v="stanozolol"/>
    <x v="0"/>
    <x v="1"/>
    <x v="0"/>
    <s v="A"/>
    <s v="Urine"/>
  </r>
  <r>
    <n v="4778264"/>
    <s v="Closed"/>
    <s v="Decision"/>
    <s v="ADRV"/>
    <n v="0"/>
    <x v="53"/>
    <x v="1"/>
    <x v="76"/>
    <s v="NADO ITALIA"/>
    <s v="FMSI"/>
    <n v="44029"/>
    <x v="4"/>
    <x v="54"/>
    <x v="94"/>
    <s v="AAF"/>
    <s v="S1.1 Anabolic Androgenic Steroids (AAS)"/>
    <s v="clostebol"/>
    <x v="0"/>
    <x v="1"/>
    <x v="0"/>
    <s v="A"/>
    <s v="Urine"/>
  </r>
  <r>
    <n v="4771036"/>
    <s v="Closed"/>
    <s v="Decision"/>
    <s v="ADRV"/>
    <n v="0"/>
    <x v="53"/>
    <x v="1"/>
    <x v="76"/>
    <s v="NADO ITALIA"/>
    <s v="FMSI"/>
    <n v="44122"/>
    <x v="0"/>
    <x v="6"/>
    <x v="52"/>
    <s v="AAF"/>
    <s v="S2. Peptide Hormones, Growth Factors, Related Substances and Mimetics; S9. Glucocorticoids; S9. Glucocorticoids"/>
    <s v="erythropoietin (EPO); prednisone; prednisolone"/>
    <x v="0"/>
    <x v="0"/>
    <x v="0"/>
    <s v="A"/>
    <s v="Urine"/>
  </r>
  <r>
    <n v="4768371"/>
    <s v="Closed"/>
    <s v="Decision"/>
    <s v="ADRV"/>
    <n v="0"/>
    <x v="53"/>
    <x v="1"/>
    <x v="76"/>
    <s v="NADO ITALIA"/>
    <s v="FMSI"/>
    <n v="43870"/>
    <x v="0"/>
    <x v="6"/>
    <x v="78"/>
    <s v="AAF"/>
    <s v="S6. Stimulants"/>
    <s v="cocaine"/>
    <x v="0"/>
    <x v="0"/>
    <x v="0"/>
    <s v="A"/>
    <s v="Urine"/>
  </r>
  <r>
    <n v="4770545"/>
    <s v="Closed"/>
    <s v="Decision"/>
    <s v="ADRV"/>
    <n v="0"/>
    <x v="53"/>
    <x v="1"/>
    <x v="76"/>
    <s v="NADO ITALIA"/>
    <s v="FMSI"/>
    <n v="44087"/>
    <x v="0"/>
    <x v="6"/>
    <x v="8"/>
    <s v="AAF"/>
    <s v="S1.2 Other Anabolic Agents; S1.2 Other Anabolic Agents"/>
    <s v="SARMS S4 (andarine); SARMS enobosarm (ostarine)"/>
    <x v="0"/>
    <x v="0"/>
    <x v="0"/>
    <s v="A"/>
    <s v="Urine"/>
  </r>
  <r>
    <n v="4777506"/>
    <s v="Closed"/>
    <s v="Decision"/>
    <s v="ADRV"/>
    <n v="0"/>
    <x v="53"/>
    <x v="1"/>
    <x v="76"/>
    <s v="NADO ITALIA"/>
    <s v="FMSI"/>
    <n v="44085"/>
    <x v="0"/>
    <x v="6"/>
    <x v="8"/>
    <s v="AAF"/>
    <s v="S9. Glucocorticoids"/>
    <s v="betamethasone"/>
    <x v="0"/>
    <x v="0"/>
    <x v="0"/>
    <s v="A"/>
    <s v="Urine"/>
  </r>
  <r>
    <n v="4776616"/>
    <s v="Closed"/>
    <s v="Decision"/>
    <s v="ADRV"/>
    <n v="0"/>
    <x v="53"/>
    <x v="1"/>
    <x v="76"/>
    <s v="NADO ITALIA"/>
    <s v="FMSI"/>
    <n v="44139"/>
    <x v="0"/>
    <x v="28"/>
    <x v="95"/>
    <s v="AAF"/>
    <s v="S1.1 Anabolic Androgenic Steroids (AAS)"/>
    <s v="clostebol"/>
    <x v="1"/>
    <x v="1"/>
    <x v="0"/>
    <s v="A"/>
    <s v="Urine"/>
  </r>
  <r>
    <n v="4777936"/>
    <s v="Sanction"/>
    <s v="Period of ineligibility"/>
    <s v="ADRV"/>
    <n v="0"/>
    <x v="53"/>
    <x v="1"/>
    <x v="76"/>
    <s v="NADO ITALIA"/>
    <s v="FMSI"/>
    <n v="44185"/>
    <x v="4"/>
    <x v="33"/>
    <x v="56"/>
    <s v="AAF"/>
    <s v="S8. Cannabinoids"/>
    <s v="Carboxy-THC greater than the Decision Limit of 180 ng/mL "/>
    <x v="0"/>
    <x v="0"/>
    <x v="0"/>
    <s v="A"/>
    <s v="Urine"/>
  </r>
  <r>
    <n v="4769527"/>
    <s v="Closed"/>
    <s v="Decision"/>
    <s v="ADRV"/>
    <n v="0"/>
    <x v="53"/>
    <x v="1"/>
    <x v="76"/>
    <s v="NADO ITALIA"/>
    <s v="FMSI"/>
    <n v="44115"/>
    <x v="4"/>
    <x v="52"/>
    <x v="96"/>
    <s v="AAF"/>
    <s v="S6. Stimulants"/>
    <s v="cocaine"/>
    <x v="0"/>
    <x v="0"/>
    <x v="0"/>
    <s v="A"/>
    <s v="Urine"/>
  </r>
  <r>
    <n v="4780909"/>
    <s v="Sanction"/>
    <s v="Period of ineligibility"/>
    <s v="ADRV"/>
    <n v="0"/>
    <x v="53"/>
    <x v="1"/>
    <x v="76"/>
    <s v="NADO ITALIA"/>
    <s v="FMSI"/>
    <n v="44149"/>
    <x v="3"/>
    <x v="39"/>
    <x v="74"/>
    <s v="AAF"/>
    <s v="S1.1 Anabolic Androgenic Steroids (AAS)"/>
    <s v="clostebol"/>
    <x v="0"/>
    <x v="1"/>
    <x v="0"/>
    <s v="A"/>
    <s v="Urine"/>
  </r>
  <r>
    <n v="4774166"/>
    <s v="Closed"/>
    <s v="Decision"/>
    <s v="ADRV"/>
    <n v="0"/>
    <x v="53"/>
    <x v="1"/>
    <x v="76"/>
    <s v="NADO ITALIA"/>
    <s v="FMSI"/>
    <n v="44099"/>
    <x v="2"/>
    <x v="55"/>
    <x v="97"/>
    <s v="AAF"/>
    <s v="S5. Diuretics and Masking Agents; S5. Diuretics and Masking Agents; S5. Diuretics and Masking Agents"/>
    <s v="dorzolamide; indapamide; canrenone"/>
    <x v="0"/>
    <x v="1"/>
    <x v="0"/>
    <s v="A"/>
    <s v="Urine"/>
  </r>
  <r>
    <n v="4777759"/>
    <s v="Closed"/>
    <s v="Decision"/>
    <s v="ADRV"/>
    <n v="0"/>
    <x v="53"/>
    <x v="1"/>
    <x v="76"/>
    <s v="NADO ITALIA"/>
    <s v="FMSI"/>
    <n v="44129"/>
    <x v="4"/>
    <x v="56"/>
    <x v="98"/>
    <s v="AAF"/>
    <s v="S5. Diuretics and Masking Agents"/>
    <s v="hydrochlorothiazide"/>
    <x v="0"/>
    <x v="0"/>
    <x v="0"/>
    <s v="A"/>
    <s v="Urine"/>
  </r>
  <r>
    <n v="4766682"/>
    <s v="Closed"/>
    <s v="Decision"/>
    <s v="ADRV"/>
    <n v="0"/>
    <x v="53"/>
    <x v="1"/>
    <x v="76"/>
    <s v="NADO ITALIA"/>
    <s v="FMSI"/>
    <n v="44129"/>
    <x v="1"/>
    <x v="9"/>
    <x v="11"/>
    <s v="AAF"/>
    <s v="S1.1 Anabolic Androgenic Steroids (AAS)"/>
    <s v="oxymetholone"/>
    <x v="0"/>
    <x v="0"/>
    <x v="0"/>
    <s v="A"/>
    <s v="Urine"/>
  </r>
  <r>
    <n v="4772547"/>
    <s v="Sanction"/>
    <s v="Period of ineligibility"/>
    <s v="ADRV"/>
    <n v="0"/>
    <x v="53"/>
    <x v="1"/>
    <x v="76"/>
    <s v="NADO ITALIA"/>
    <s v="FMSI"/>
    <n v="43862"/>
    <x v="0"/>
    <x v="57"/>
    <x v="99"/>
    <s v="AAF"/>
    <s v="S6. Stimulants; S8. Cannabinoids"/>
    <s v="cocaine; Carboxy-THC greater than the Decision Limit of 180 ng/mL "/>
    <x v="0"/>
    <x v="0"/>
    <x v="0"/>
    <s v="A"/>
    <s v="Urine"/>
  </r>
  <r>
    <n v="4770191"/>
    <s v="Closed"/>
    <s v="Decision"/>
    <s v="ADRV"/>
    <n v="0"/>
    <x v="37"/>
    <x v="3"/>
    <x v="54"/>
    <s v="UWW"/>
    <s v="FMSI"/>
    <n v="43848"/>
    <x v="0"/>
    <x v="4"/>
    <x v="17"/>
    <s v="AAF"/>
    <s v="S6. Stimulants"/>
    <s v="cocaine"/>
    <x v="0"/>
    <x v="0"/>
    <x v="0"/>
    <s v="A"/>
    <s v="Urine"/>
  </r>
  <r>
    <n v="4444343"/>
    <s v="Closed"/>
    <s v="Decision"/>
    <s v="ADRV"/>
    <n v="0"/>
    <x v="67"/>
    <x v="1"/>
    <x v="77"/>
    <s v="ADAS"/>
    <s v="ADAS"/>
    <n v="44107"/>
    <x v="5"/>
    <x v="2"/>
    <x v="100"/>
    <s v="AAF"/>
    <s v="S1.1 Anabolic Androgenic Steroids (AAS); S1.1 Anabolic Androgenic Steroids (AAS); S1.1 Anabolic Androgenic Steroids (AAS)"/>
    <s v="drostanolone; fluoxymesterone; stanozolol"/>
    <x v="0"/>
    <x v="0"/>
    <x v="0"/>
    <s v="A"/>
    <s v="Urine"/>
  </r>
  <r>
    <n v="4419041"/>
    <s v="Sanction"/>
    <s v="Period of ineligibility"/>
    <s v="ADRV"/>
    <n v="0"/>
    <x v="25"/>
    <x v="1"/>
    <x v="43"/>
    <s v="RUSADA"/>
    <s v="RUSADA"/>
    <n v="43882"/>
    <x v="0"/>
    <x v="1"/>
    <x v="71"/>
    <s v="AAF"/>
    <s v="S4. Hormone and Metabolic Modulators"/>
    <s v="meldonium"/>
    <x v="0"/>
    <x v="0"/>
    <x v="0"/>
    <s v="A"/>
    <s v="Urine"/>
  </r>
  <r>
    <n v="4567160"/>
    <s v="Closed"/>
    <s v="Decision"/>
    <s v="ADRV"/>
    <n v="0"/>
    <x v="25"/>
    <x v="1"/>
    <x v="43"/>
    <s v="RUSADA"/>
    <s v="RUSADA"/>
    <n v="44133"/>
    <x v="0"/>
    <x v="1"/>
    <x v="71"/>
    <s v="AAF"/>
    <s v="S3. Beta-2 Agonists; S6. Stimulants"/>
    <s v="higenamine; Octodrine (1,5-dimethylhexylamine)"/>
    <x v="0"/>
    <x v="0"/>
    <x v="0"/>
    <s v="A"/>
    <s v="Urine"/>
  </r>
  <r>
    <n v="4474480"/>
    <s v="Closed"/>
    <s v="Decision"/>
    <s v="ADRV"/>
    <n v="0"/>
    <x v="68"/>
    <x v="1"/>
    <x v="78"/>
    <s v="HUNADO"/>
    <s v="HUNADO"/>
    <n v="43897"/>
    <x v="0"/>
    <x v="1"/>
    <x v="83"/>
    <s v="AAF"/>
    <s v="S8. Cannabinoids"/>
    <s v="Carboxy-THC greater than the Decision Limit of 180 ng/mL "/>
    <x v="0"/>
    <x v="0"/>
    <x v="0"/>
    <s v="A"/>
    <s v="Urine"/>
  </r>
  <r>
    <n v="4511082"/>
    <s v="Closed"/>
    <s v="Decision"/>
    <s v="ADRV"/>
    <n v="0"/>
    <x v="25"/>
    <x v="1"/>
    <x v="43"/>
    <s v="RUSADA"/>
    <s v="RUSADA"/>
    <n v="44097"/>
    <x v="0"/>
    <x v="16"/>
    <x v="101"/>
    <s v="AAF"/>
    <s v="S1.1 Anabolic Androgenic Steroids (AAS)"/>
    <s v="oxandrolone"/>
    <x v="1"/>
    <x v="0"/>
    <x v="0"/>
    <s v="A"/>
    <s v="Urine"/>
  </r>
  <r>
    <n v="4418543"/>
    <s v="Closed"/>
    <s v="Decision"/>
    <s v="ADRV"/>
    <n v="0"/>
    <x v="25"/>
    <x v="1"/>
    <x v="43"/>
    <s v="RUSADA"/>
    <s v="RUSADA"/>
    <n v="43837"/>
    <x v="0"/>
    <x v="16"/>
    <x v="24"/>
    <s v="AAF"/>
    <s v="S2. Peptide Hormones, Growth Factors, Related Substances and Mimetics; S4. Hormone and Metabolic Modulators; S6. Stimulants; S3. Beta-2 Agonists"/>
    <s v="erythropoietin (EPO); meldonium; Octodrine (1,5-dimethylhexylamine); higenamine"/>
    <x v="0"/>
    <x v="0"/>
    <x v="0"/>
    <s v="A"/>
    <s v="Urine"/>
  </r>
  <r>
    <n v="4393174"/>
    <s v="Closed"/>
    <s v="Decision"/>
    <s v="ADRV"/>
    <n v="0"/>
    <x v="0"/>
    <x v="1"/>
    <x v="79"/>
    <s v="UZNADA"/>
    <s v="UZNADA"/>
    <n v="44141"/>
    <x v="0"/>
    <x v="16"/>
    <x v="24"/>
    <s v="AAF"/>
    <s v="S2. Peptide Hormones, Growth Factors, Related Substances and Mimetics"/>
    <s v="erythropoietin (EPO)"/>
    <x v="0"/>
    <x v="1"/>
    <x v="0"/>
    <s v="A"/>
    <s v="Urine"/>
  </r>
  <r>
    <n v="4393116"/>
    <s v="Closed"/>
    <s v="Decision"/>
    <s v="ADRV"/>
    <n v="0"/>
    <x v="0"/>
    <x v="1"/>
    <x v="79"/>
    <s v="UZNADA"/>
    <s v="UZNADA"/>
    <n v="44186"/>
    <x v="0"/>
    <x v="16"/>
    <x v="24"/>
    <s v="AAF"/>
    <s v="S4. Hormone and Metabolic Modulators"/>
    <s v="meldonium"/>
    <x v="0"/>
    <x v="1"/>
    <x v="0"/>
    <s v="A"/>
    <s v="Urine"/>
  </r>
  <r>
    <n v="4546163"/>
    <s v="Sanction"/>
    <s v="Period of ineligibility"/>
    <s v="ADRV"/>
    <n v="0"/>
    <x v="22"/>
    <x v="3"/>
    <x v="52"/>
    <s v="World Athletics - AIU"/>
    <s v="BUL-NADO"/>
    <n v="44115"/>
    <x v="0"/>
    <x v="16"/>
    <x v="24"/>
    <s v="AAF"/>
    <s v="S2. Peptide Hormones, Growth Factors, Related Substances and Mimetics"/>
    <s v="erythropoietin (EPO)"/>
    <x v="1"/>
    <x v="0"/>
    <x v="0"/>
    <s v="A"/>
    <s v="Urine"/>
  </r>
  <r>
    <n v="4546161"/>
    <s v="Sanction"/>
    <s v="Period of ineligibility"/>
    <s v="ADRV"/>
    <n v="0"/>
    <x v="49"/>
    <x v="3"/>
    <x v="52"/>
    <s v="World Athletics - AIU"/>
    <s v="BUL-NADO"/>
    <n v="44115"/>
    <x v="0"/>
    <x v="16"/>
    <x v="24"/>
    <s v="AAF"/>
    <s v="S2. Peptide Hormones, Growth Factors, Related Substances and Mimetics"/>
    <s v="erythropoietin (EPO)"/>
    <x v="0"/>
    <x v="0"/>
    <x v="0"/>
    <s v="A"/>
    <s v="Urine"/>
  </r>
  <r>
    <n v="4510779"/>
    <s v="Sanction"/>
    <s v="Period of ineligibility"/>
    <s v="ADRV"/>
    <n v="0"/>
    <x v="25"/>
    <x v="1"/>
    <x v="43"/>
    <s v="RUSADA"/>
    <s v="RUSADA"/>
    <n v="44093"/>
    <x v="0"/>
    <x v="16"/>
    <x v="21"/>
    <s v="AAF"/>
    <s v="S1.1 Anabolic Androgenic Steroids (AAS); S1.1 Anabolic Androgenic Steroids (AAS); S4. Hormone and Metabolic Modulators; S1.1 Anabolic Androgenic Steroids (AAS)"/>
    <s v="drostanolone; dehydrochloromethyl-testosterone; meldonium; stanozolol"/>
    <x v="1"/>
    <x v="0"/>
    <x v="0"/>
    <s v="A"/>
    <s v="Urine"/>
  </r>
  <r>
    <n v="4421857"/>
    <s v="Sanction"/>
    <s v="Period of ineligibility"/>
    <s v="ADRV"/>
    <n v="0"/>
    <x v="25"/>
    <x v="1"/>
    <x v="43"/>
    <s v="RUSADA"/>
    <s v="RUSADA"/>
    <n v="43887"/>
    <x v="0"/>
    <x v="16"/>
    <x v="43"/>
    <s v="AAF"/>
    <s v="S1.1 Anabolic Androgenic Steroids (AAS)"/>
    <s v="stanozolol"/>
    <x v="1"/>
    <x v="0"/>
    <x v="0"/>
    <s v="A"/>
    <s v="Urine"/>
  </r>
  <r>
    <n v="4392920"/>
    <s v="Sanction"/>
    <s v="Period of ineligibility"/>
    <s v="ADRV"/>
    <n v="0"/>
    <x v="0"/>
    <x v="1"/>
    <x v="79"/>
    <s v="UZNADA"/>
    <s v="UZNADA"/>
    <n v="43905"/>
    <x v="0"/>
    <x v="16"/>
    <x v="43"/>
    <s v="AAF"/>
    <s v="S1.1 Anabolic Androgenic Steroids (AAS)"/>
    <s v="methasterone"/>
    <x v="0"/>
    <x v="0"/>
    <x v="0"/>
    <s v="A"/>
    <s v="Urine"/>
  </r>
  <r>
    <n v="4563808"/>
    <s v="Closed"/>
    <s v="Decision"/>
    <s v="ADRV"/>
    <n v="0"/>
    <x v="69"/>
    <x v="1"/>
    <x v="80"/>
    <s v="MLT-NADO"/>
    <s v="MLT-NADO"/>
    <n v="44132"/>
    <x v="0"/>
    <x v="58"/>
    <x v="102"/>
    <s v="AAF"/>
    <s v="S5. Diuretics and Masking Agents"/>
    <s v="indapamide"/>
    <x v="0"/>
    <x v="0"/>
    <x v="0"/>
    <s v="A"/>
    <s v="Urine"/>
  </r>
  <r>
    <n v="4399129"/>
    <s v="Closed"/>
    <s v="Decision"/>
    <s v="ADRV"/>
    <n v="0"/>
    <x v="70"/>
    <x v="1"/>
    <x v="81"/>
    <s v="BUL-NADO"/>
    <s v="BUL-NADO"/>
    <n v="43848"/>
    <x v="0"/>
    <x v="21"/>
    <x v="28"/>
    <s v="AAF"/>
    <s v="S9. Glucocorticoids"/>
    <s v="methylprednisolone"/>
    <x v="0"/>
    <x v="0"/>
    <x v="0"/>
    <s v="A"/>
    <s v="Urine"/>
  </r>
  <r>
    <n v="4563809"/>
    <s v="Closed"/>
    <s v="Decision"/>
    <s v="ADRV"/>
    <n v="0"/>
    <x v="69"/>
    <x v="1"/>
    <x v="80"/>
    <s v="MLT-NADO"/>
    <s v="MLT-NADO"/>
    <n v="44143"/>
    <x v="0"/>
    <x v="21"/>
    <x v="28"/>
    <s v="AAF"/>
    <s v="S8. Cannabinoids; S1.1 Anabolic Androgenic Steroids (AAS)"/>
    <s v="Carboxy-THC greater than the Decision Limit of 180 ng/mL ; The GC/C/IRMS result does not indicate an exogenous origin of the target compound(s)"/>
    <x v="0"/>
    <x v="0"/>
    <x v="0"/>
    <s v="A"/>
    <s v="Urine"/>
  </r>
  <r>
    <n v="4444335"/>
    <s v="Closed"/>
    <s v="Decision"/>
    <s v="ADRV"/>
    <n v="0"/>
    <x v="67"/>
    <x v="1"/>
    <x v="77"/>
    <s v="ADAS"/>
    <s v="ADAS"/>
    <n v="44107"/>
    <x v="1"/>
    <x v="2"/>
    <x v="2"/>
    <s v="AAF"/>
    <s v="S1.1 Anabolic Androgenic Steroids (AAS); S1.1 Anabolic Androgenic Steroids (AAS); S1.1 Anabolic Androgenic Steroids (AAS)"/>
    <s v="mesterolone; drostanolone; stanozolol"/>
    <x v="0"/>
    <x v="0"/>
    <x v="0"/>
    <s v="A"/>
    <s v="Urine"/>
  </r>
  <r>
    <n v="4537790"/>
    <s v="Closed"/>
    <s v="Decision"/>
    <s v="ADRV"/>
    <n v="0"/>
    <x v="7"/>
    <x v="1"/>
    <x v="82"/>
    <s v="CIPH"/>
    <s v="CIPH"/>
    <n v="44086"/>
    <x v="1"/>
    <x v="2"/>
    <x v="2"/>
    <s v="AAF"/>
    <s v="S1.1 Anabolic Androgenic Steroids (AAS); S1.1 Anabolic Androgenic Steroids (AAS); S1.2 Other Anabolic Agents"/>
    <s v="metandienone; 19-norandrosterone; clenbuterol"/>
    <x v="0"/>
    <x v="0"/>
    <x v="0"/>
    <s v="A"/>
    <s v="Urine"/>
  </r>
  <r>
    <n v="4537779"/>
    <s v="Closed"/>
    <s v="Decision"/>
    <s v="ADRV"/>
    <n v="0"/>
    <x v="7"/>
    <x v="1"/>
    <x v="82"/>
    <s v="CIPH"/>
    <s v="CIPH"/>
    <n v="44086"/>
    <x v="1"/>
    <x v="2"/>
    <x v="2"/>
    <s v="AAF"/>
    <s v="S1.1 Anabolic Androgenic Steroids (AAS); S1.1 Anabolic Androgenic Steroids (AAS)"/>
    <s v="stanozolol; dehydrochloromethyl-testosterone"/>
    <x v="0"/>
    <x v="0"/>
    <x v="0"/>
    <s v="A"/>
    <s v="Urine"/>
  </r>
  <r>
    <n v="4546017"/>
    <s v="Closed"/>
    <s v="Decision"/>
    <s v="ADRV"/>
    <n v="0"/>
    <x v="43"/>
    <x v="1"/>
    <x v="81"/>
    <s v="BUL-NADO"/>
    <s v="BUL-NADO"/>
    <n v="44073"/>
    <x v="1"/>
    <x v="2"/>
    <x v="7"/>
    <s v="AAF"/>
    <s v="S1.1 Anabolic Androgenic Steroids (AAS); S5. Diuretics and Masking Agents"/>
    <s v="fluoxymesterone; triamterene"/>
    <x v="0"/>
    <x v="0"/>
    <x v="0"/>
    <s v="A"/>
    <s v="Urine"/>
  </r>
  <r>
    <n v="4546034"/>
    <s v="Closed"/>
    <s v="Decision"/>
    <s v="ADRV"/>
    <n v="0"/>
    <x v="43"/>
    <x v="1"/>
    <x v="81"/>
    <s v="BUL-NADO"/>
    <s v="BUL-NADO"/>
    <n v="44073"/>
    <x v="1"/>
    <x v="2"/>
    <x v="7"/>
    <s v="AAF"/>
    <s v="S1.1 Anabolic Androgenic Steroids (AAS); S1.1 Anabolic Androgenic Steroids (AAS); S5. Diuretics and Masking Agents"/>
    <s v="drostanolone; stanozolol; hydrochlorothiazide"/>
    <x v="0"/>
    <x v="0"/>
    <x v="0"/>
    <s v="A"/>
    <s v="Urine"/>
  </r>
  <r>
    <n v="4546016"/>
    <s v="Closed"/>
    <s v="Decision"/>
    <s v="ADRV"/>
    <n v="0"/>
    <x v="43"/>
    <x v="1"/>
    <x v="81"/>
    <s v="BUL-NADO"/>
    <s v="BUL-NADO"/>
    <n v="44073"/>
    <x v="1"/>
    <x v="2"/>
    <x v="7"/>
    <s v="AAF"/>
    <s v="S1.1 Anabolic Androgenic Steroids (AAS); S1.1 Anabolic Androgenic Steroids (AAS); S5. Diuretics and Masking Agents"/>
    <s v="stanozolol; drostanolone; hydrochlorothiazide"/>
    <x v="0"/>
    <x v="0"/>
    <x v="0"/>
    <s v="A"/>
    <s v="Urine"/>
  </r>
  <r>
    <n v="4546033"/>
    <s v="Closed"/>
    <s v="Decision"/>
    <s v="ADRV"/>
    <n v="0"/>
    <x v="43"/>
    <x v="1"/>
    <x v="81"/>
    <s v="BUL-NADO"/>
    <s v="BUL-NADO"/>
    <n v="44073"/>
    <x v="1"/>
    <x v="2"/>
    <x v="7"/>
    <s v="AAF"/>
    <s v="S1.1 Anabolic Androgenic Steroids (AAS); S5. Diuretics and Masking Agents"/>
    <s v="oxandrolone; canrenone"/>
    <x v="1"/>
    <x v="0"/>
    <x v="0"/>
    <s v="A"/>
    <s v="Urine"/>
  </r>
  <r>
    <n v="4444545"/>
    <s v="Sanction"/>
    <s v="Period of ineligibility"/>
    <s v="ADRV"/>
    <n v="0"/>
    <x v="67"/>
    <x v="1"/>
    <x v="77"/>
    <s v="ADAS"/>
    <s v="ADAS"/>
    <n v="44107"/>
    <x v="0"/>
    <x v="18"/>
    <x v="22"/>
    <s v="AAF"/>
    <s v="S1.1 Anabolic Androgenic Steroids (AAS)"/>
    <s v="19-norandrosterone IRMS"/>
    <x v="0"/>
    <x v="0"/>
    <x v="0"/>
    <s v="A"/>
    <s v="Urine"/>
  </r>
  <r>
    <n v="4444548"/>
    <s v="Sanction"/>
    <s v="Period of ineligibility"/>
    <s v="ADRV"/>
    <n v="0"/>
    <x v="67"/>
    <x v="1"/>
    <x v="77"/>
    <s v="ADAS"/>
    <s v="ADAS"/>
    <n v="44107"/>
    <x v="0"/>
    <x v="18"/>
    <x v="22"/>
    <s v="AAF"/>
    <s v="S6. Stimulants"/>
    <s v="cocaine"/>
    <x v="0"/>
    <x v="0"/>
    <x v="0"/>
    <s v="A"/>
    <s v="Urine"/>
  </r>
  <r>
    <n v="4444547"/>
    <s v="Sanction"/>
    <s v="Period of ineligibility"/>
    <s v="ADRV"/>
    <n v="0"/>
    <x v="67"/>
    <x v="1"/>
    <x v="77"/>
    <s v="ADAS"/>
    <s v="ADAS"/>
    <n v="44107"/>
    <x v="0"/>
    <x v="18"/>
    <x v="22"/>
    <s v="AAF"/>
    <s v="S6. Stimulants; S1.1 Anabolic Androgenic Steroids (AAS); S1.1 Anabolic Androgenic Steroids (AAS)"/>
    <s v="4-methylhexan-2-amine (methylhexaneamine); dehydrochloromethyl-testosterone; metandienone"/>
    <x v="0"/>
    <x v="0"/>
    <x v="0"/>
    <s v="A"/>
    <s v="Urine"/>
  </r>
  <r>
    <n v="4546436"/>
    <s v="Sanction"/>
    <s v="Period of ineligibility"/>
    <s v="ADRV"/>
    <n v="0"/>
    <x v="67"/>
    <x v="3"/>
    <x v="83"/>
    <s v="AIBA"/>
    <s v="BUL-NADO"/>
    <n v="44167"/>
    <x v="0"/>
    <x v="18"/>
    <x v="22"/>
    <s v="AAF"/>
    <s v="S5. Diuretics and Masking Agents"/>
    <s v="furosemide"/>
    <x v="1"/>
    <x v="0"/>
    <x v="0"/>
    <s v="A"/>
    <s v="Urine"/>
  </r>
  <r>
    <n v="4574605"/>
    <s v="Sanction"/>
    <s v="Period of ineligibility"/>
    <s v="ADRV"/>
    <n v="0"/>
    <x v="68"/>
    <x v="1"/>
    <x v="78"/>
    <s v="HUNADO"/>
    <s v="HUNADO"/>
    <n v="44061"/>
    <x v="0"/>
    <x v="18"/>
    <x v="22"/>
    <s v="AAF"/>
    <s v="S1.1 Anabolic Androgenic Steroids (AAS)"/>
    <s v="stanozolol"/>
    <x v="0"/>
    <x v="1"/>
    <x v="0"/>
    <s v="A"/>
    <s v="Urine"/>
  </r>
  <r>
    <n v="4474685"/>
    <s v="Closed"/>
    <s v="Decision"/>
    <s v="ADRV"/>
    <n v="0"/>
    <x v="68"/>
    <x v="1"/>
    <x v="78"/>
    <s v="HUNADO"/>
    <s v="HUNADO"/>
    <n v="44005"/>
    <x v="0"/>
    <x v="17"/>
    <x v="20"/>
    <s v="AAF"/>
    <s v="S2. Peptide Hormones, Growth Factors, Related Substances and Mimetics"/>
    <s v="erythropoietin (EPO)"/>
    <x v="0"/>
    <x v="1"/>
    <x v="0"/>
    <s v="A"/>
    <s v="Urine"/>
  </r>
  <r>
    <n v="4512298"/>
    <s v="Sanction"/>
    <s v="Period of ineligibility"/>
    <s v="ADRV"/>
    <n v="0"/>
    <x v="25"/>
    <x v="1"/>
    <x v="43"/>
    <s v="RUSADA"/>
    <s v="RUSADA"/>
    <n v="44129"/>
    <x v="0"/>
    <x v="6"/>
    <x v="52"/>
    <s v="AAF"/>
    <s v="S4. Hormone and Metabolic Modulators"/>
    <s v="trimetazidine"/>
    <x v="0"/>
    <x v="0"/>
    <x v="0"/>
    <s v="A"/>
    <s v="Urine"/>
  </r>
  <r>
    <n v="4574486"/>
    <s v="Closed"/>
    <s v="Decision"/>
    <s v="ADRV"/>
    <n v="0"/>
    <x v="68"/>
    <x v="1"/>
    <x v="78"/>
    <s v="HUNADO"/>
    <s v="HUNADO"/>
    <n v="44044"/>
    <x v="0"/>
    <x v="59"/>
    <x v="103"/>
    <s v="AAF"/>
    <s v="S6. Stimulants"/>
    <s v="amfetamine"/>
    <x v="0"/>
    <x v="0"/>
    <x v="0"/>
    <s v="A"/>
    <s v="Urine"/>
  </r>
  <r>
    <n v="4474749"/>
    <s v="Closed"/>
    <s v="Decision"/>
    <s v="ADRV"/>
    <n v="0"/>
    <x v="68"/>
    <x v="1"/>
    <x v="78"/>
    <s v="HUNADO"/>
    <s v="HUNADO"/>
    <n v="44020"/>
    <x v="0"/>
    <x v="28"/>
    <x v="95"/>
    <s v="AAF"/>
    <s v="S4. Hormone and Metabolic Modulators"/>
    <s v="clomifene"/>
    <x v="1"/>
    <x v="1"/>
    <x v="0"/>
    <s v="A"/>
    <s v="Urine"/>
  </r>
  <r>
    <n v="4415004"/>
    <s v="Closed"/>
    <s v="Decision"/>
    <s v="ADRV"/>
    <n v="0"/>
    <x v="69"/>
    <x v="1"/>
    <x v="80"/>
    <s v="MLT-NADO"/>
    <s v="MLT-NADO"/>
    <n v="44129"/>
    <x v="0"/>
    <x v="37"/>
    <x v="104"/>
    <s v="AAF"/>
    <s v="S6. Stimulants"/>
    <s v="cocaine"/>
    <x v="0"/>
    <x v="0"/>
    <x v="0"/>
    <s v="A"/>
    <s v="Urine"/>
  </r>
  <r>
    <n v="4553358"/>
    <s v="Closed"/>
    <s v="Decision"/>
    <s v="ADRV"/>
    <n v="0"/>
    <x v="71"/>
    <x v="1"/>
    <x v="84"/>
    <s v="SLOADO"/>
    <s v="SLOADO"/>
    <n v="44093"/>
    <x v="0"/>
    <x v="3"/>
    <x v="3"/>
    <s v="AAF"/>
    <s v="S1.1 Anabolic Androgenic Steroids (AAS)"/>
    <s v="metandienone"/>
    <x v="0"/>
    <x v="0"/>
    <x v="0"/>
    <s v="A"/>
    <s v="Urine"/>
  </r>
  <r>
    <n v="3334463"/>
    <s v="Closed"/>
    <s v="Decision"/>
    <s v="ADRV"/>
    <n v="0"/>
    <x v="72"/>
    <x v="0"/>
    <x v="21"/>
    <s v="UEFA"/>
    <s v="UEFA"/>
    <n v="44157"/>
    <x v="0"/>
    <x v="3"/>
    <x v="3"/>
    <s v="AAF"/>
    <s v="S5. Diuretics and Masking Agents"/>
    <s v="acetazolamide"/>
    <x v="0"/>
    <x v="1"/>
    <x v="0"/>
    <s v="A"/>
    <s v="Urine"/>
  </r>
  <r>
    <n v="3332155"/>
    <s v="Closed"/>
    <s v="Decision"/>
    <s v="ADRV"/>
    <n v="0"/>
    <x v="72"/>
    <x v="0"/>
    <x v="21"/>
    <s v="UEFA"/>
    <s v="UEFA"/>
    <n v="44157"/>
    <x v="0"/>
    <x v="3"/>
    <x v="3"/>
    <s v="AAF"/>
    <s v="S5. Diuretics and Masking Agents"/>
    <s v="acetazolamide"/>
    <x v="0"/>
    <x v="1"/>
    <x v="0"/>
    <s v="A"/>
    <s v="Urine"/>
  </r>
  <r>
    <n v="3333834"/>
    <s v="Closed"/>
    <s v="Decision"/>
    <s v="ADRV"/>
    <n v="0"/>
    <x v="71"/>
    <x v="0"/>
    <x v="21"/>
    <s v="UEFA"/>
    <s v="UEFA"/>
    <n v="44071"/>
    <x v="0"/>
    <x v="3"/>
    <x v="3"/>
    <s v="AAF"/>
    <s v="S3. Beta-2 Agonists"/>
    <s v="fenoterol"/>
    <x v="0"/>
    <x v="0"/>
    <x v="0"/>
    <s v="A"/>
    <s v="Urine"/>
  </r>
  <r>
    <n v="4388869"/>
    <s v="Closed"/>
    <s v="Decision"/>
    <s v="ADRV"/>
    <n v="0"/>
    <x v="73"/>
    <x v="1"/>
    <x v="85"/>
    <s v="BiH-NADO"/>
    <s v="BiH-NADO"/>
    <n v="43877"/>
    <x v="0"/>
    <x v="0"/>
    <x v="0"/>
    <s v="AAF"/>
    <s v="S5. Diuretics and Masking Agents"/>
    <s v="hydrochlorothiazide"/>
    <x v="0"/>
    <x v="1"/>
    <x v="0"/>
    <s v="A"/>
    <s v="Urine"/>
  </r>
  <r>
    <n v="4399483"/>
    <s v="Closed"/>
    <s v="Decision"/>
    <s v="ADRV"/>
    <n v="0"/>
    <x v="43"/>
    <x v="1"/>
    <x v="81"/>
    <s v="BUL-NADO"/>
    <s v="BUL-NADO"/>
    <n v="44017"/>
    <x v="4"/>
    <x v="33"/>
    <x v="105"/>
    <s v="AAF"/>
    <s v="S6. Stimulants; S4. Hormone and Metabolic Modulators; S4. Hormone and Metabolic Modulators"/>
    <s v="cocaine; GW1516; tamoxifen"/>
    <x v="0"/>
    <x v="0"/>
    <x v="0"/>
    <s v="A"/>
    <s v="Urine"/>
  </r>
  <r>
    <n v="4514275"/>
    <s v="Closed"/>
    <s v="Decision"/>
    <s v="ADRV"/>
    <n v="0"/>
    <x v="73"/>
    <x v="1"/>
    <x v="85"/>
    <s v="BiH-NADO"/>
    <s v="BiH-NADO"/>
    <n v="44142"/>
    <x v="4"/>
    <x v="33"/>
    <x v="56"/>
    <s v="AAF"/>
    <s v="S5. Diuretics and Masking Agents"/>
    <s v="furosemide"/>
    <x v="0"/>
    <x v="0"/>
    <x v="0"/>
    <s v="A"/>
    <s v="Urine"/>
  </r>
  <r>
    <n v="4399321"/>
    <s v="Closed"/>
    <s v="Decision"/>
    <s v="ADRV"/>
    <n v="0"/>
    <x v="43"/>
    <x v="1"/>
    <x v="81"/>
    <s v="BUL-NADO"/>
    <s v="BUL-NADO"/>
    <n v="44016"/>
    <x v="4"/>
    <x v="33"/>
    <x v="56"/>
    <s v="AAF"/>
    <s v="S5. Diuretics and Masking Agents"/>
    <s v="furosemide"/>
    <x v="0"/>
    <x v="0"/>
    <x v="0"/>
    <s v="A"/>
    <s v="Urine"/>
  </r>
  <r>
    <n v="4510803"/>
    <s v="Closed"/>
    <s v="Decision"/>
    <s v="ADRV"/>
    <n v="0"/>
    <x v="25"/>
    <x v="1"/>
    <x v="43"/>
    <s v="RUSADA"/>
    <s v="RUSADA"/>
    <n v="44113"/>
    <x v="3"/>
    <x v="39"/>
    <x v="106"/>
    <s v="AAF"/>
    <s v="S4. Hormone and Metabolic Modulators"/>
    <s v="meldonium"/>
    <x v="0"/>
    <x v="0"/>
    <x v="0"/>
    <s v="A"/>
    <s v="Urine"/>
  </r>
  <r>
    <n v="4546049"/>
    <s v="Closed"/>
    <s v="Decision"/>
    <s v="ADRV"/>
    <n v="0"/>
    <x v="43"/>
    <x v="1"/>
    <x v="81"/>
    <s v="BUL-NADO"/>
    <s v="BUL-NADO"/>
    <n v="44081"/>
    <x v="1"/>
    <x v="9"/>
    <x v="11"/>
    <s v="AAF"/>
    <s v="S6. Stimulants; S1.1 Anabolic Androgenic Steroids (AAS)"/>
    <s v="ephedrine; GC/C/IRMS SP exogenous"/>
    <x v="0"/>
    <x v="0"/>
    <x v="0"/>
    <s v="A"/>
    <s v="Urine"/>
  </r>
  <r>
    <n v="4546059"/>
    <s v="Closed"/>
    <s v="Decision"/>
    <s v="ADRV"/>
    <n v="0"/>
    <x v="43"/>
    <x v="1"/>
    <x v="81"/>
    <s v="BUL-NADO"/>
    <s v="BUL-NADO"/>
    <n v="44080"/>
    <x v="1"/>
    <x v="9"/>
    <x v="11"/>
    <s v="AAF"/>
    <s v="S5. Diuretics and Masking Agents; S5. Diuretics and Masking Agents"/>
    <s v="hydrochlorothiazide; triamterene"/>
    <x v="0"/>
    <x v="0"/>
    <x v="0"/>
    <s v="A"/>
    <s v="Urine"/>
  </r>
  <r>
    <n v="4575165"/>
    <s v="Sanction"/>
    <s v="Period of ineligibility"/>
    <s v="ADRV"/>
    <n v="0"/>
    <x v="68"/>
    <x v="1"/>
    <x v="78"/>
    <s v="HUNADO"/>
    <s v="HUNADO"/>
    <n v="44143"/>
    <x v="1"/>
    <x v="9"/>
    <x v="11"/>
    <s v="AAF"/>
    <s v="S1.1 Anabolic Androgenic Steroids (AAS)"/>
    <s v="drostanolone"/>
    <x v="0"/>
    <x v="0"/>
    <x v="0"/>
    <s v="A"/>
    <s v="Urine"/>
  </r>
  <r>
    <n v="4575146"/>
    <s v="Sanction"/>
    <s v="Period of ineligibility"/>
    <s v="ADRV"/>
    <n v="0"/>
    <x v="68"/>
    <x v="1"/>
    <x v="78"/>
    <s v="HUNADO"/>
    <s v="HUNADO"/>
    <n v="44142"/>
    <x v="1"/>
    <x v="9"/>
    <x v="11"/>
    <s v="AAF"/>
    <s v="S1.1 Anabolic Androgenic Steroids (AAS); S1.1 Anabolic Androgenic Steroids (AAS); S1.1 Anabolic Androgenic Steroids (AAS)"/>
    <s v="trenbolone; methasterone; metandienone"/>
    <x v="0"/>
    <x v="0"/>
    <x v="0"/>
    <s v="A"/>
    <s v="Urine"/>
  </r>
  <r>
    <n v="4510679"/>
    <s v="Sanction"/>
    <s v="Period of ineligibility"/>
    <s v="ADRV"/>
    <n v="0"/>
    <x v="25"/>
    <x v="1"/>
    <x v="43"/>
    <s v="RUSADA"/>
    <s v="RUSADA"/>
    <n v="44171"/>
    <x v="1"/>
    <x v="9"/>
    <x v="11"/>
    <s v="AAF"/>
    <s v="S1.1 Anabolic Androgenic Steroids (AAS)"/>
    <s v="19-norandrosterone"/>
    <x v="0"/>
    <x v="0"/>
    <x v="0"/>
    <s v="A"/>
    <s v="Urine"/>
  </r>
  <r>
    <n v="4510681"/>
    <s v="Sanction"/>
    <s v="Period of ineligibility"/>
    <s v="ADRV"/>
    <n v="0"/>
    <x v="25"/>
    <x v="1"/>
    <x v="43"/>
    <s v="RUSADA"/>
    <s v="RUSADA"/>
    <n v="44171"/>
    <x v="1"/>
    <x v="9"/>
    <x v="11"/>
    <s v="AAF"/>
    <s v="S1.1 Anabolic Androgenic Steroids (AAS)"/>
    <s v="19-norandrosterone"/>
    <x v="0"/>
    <x v="0"/>
    <x v="0"/>
    <s v="A"/>
    <s v="Urine"/>
  </r>
  <r>
    <n v="4511844"/>
    <s v="Closed"/>
    <s v="Decision"/>
    <s v="ADRV"/>
    <n v="0"/>
    <x v="25"/>
    <x v="1"/>
    <x v="43"/>
    <s v="RUSADA"/>
    <s v="RUSADA"/>
    <n v="44085"/>
    <x v="2"/>
    <x v="10"/>
    <x v="107"/>
    <s v="AAF"/>
    <s v="S6. Stimulants"/>
    <s v="tuaminoheptane"/>
    <x v="1"/>
    <x v="0"/>
    <x v="0"/>
    <s v="A"/>
    <s v="Urine"/>
  </r>
  <r>
    <n v="4563757"/>
    <s v="Closed"/>
    <s v="Decision"/>
    <s v="ADRV"/>
    <n v="0"/>
    <x v="69"/>
    <x v="1"/>
    <x v="80"/>
    <s v="MLT-NADO"/>
    <s v="MLT-NADO"/>
    <n v="44082"/>
    <x v="0"/>
    <x v="10"/>
    <x v="12"/>
    <s v="AAF"/>
    <s v="S1.1 Anabolic Androgenic Steroids (AAS)"/>
    <s v="drostanolone"/>
    <x v="0"/>
    <x v="0"/>
    <x v="0"/>
    <s v="A"/>
    <s v="Urine"/>
  </r>
  <r>
    <n v="4511558"/>
    <s v="Closed"/>
    <s v="Decision"/>
    <s v="ADRV"/>
    <n v="0"/>
    <x v="25"/>
    <x v="1"/>
    <x v="43"/>
    <s v="RUSADA"/>
    <s v="RUSADA"/>
    <n v="44087"/>
    <x v="0"/>
    <x v="10"/>
    <x v="12"/>
    <s v="AAF"/>
    <s v="S2. Peptide Hormones, Growth Factors, Related Substances and Mimetics"/>
    <s v="ibutamoren"/>
    <x v="1"/>
    <x v="0"/>
    <x v="0"/>
    <s v="A"/>
    <s v="Urine"/>
  </r>
  <r>
    <n v="4510629"/>
    <s v="Sanction"/>
    <s v="Period of ineligibility"/>
    <s v="ADRV"/>
    <n v="0"/>
    <x v="25"/>
    <x v="1"/>
    <x v="43"/>
    <s v="RUSADA"/>
    <s v="RUSADA"/>
    <n v="44108"/>
    <x v="0"/>
    <x v="11"/>
    <x v="58"/>
    <s v="AAF"/>
    <s v="S4. Hormone and Metabolic Modulators"/>
    <s v="meldonium"/>
    <x v="1"/>
    <x v="0"/>
    <x v="0"/>
    <s v="A"/>
    <s v="Urine"/>
  </r>
  <r>
    <n v="4511535"/>
    <s v="Closed"/>
    <s v="Decision"/>
    <s v="ADRV"/>
    <n v="0"/>
    <x v="25"/>
    <x v="1"/>
    <x v="43"/>
    <s v="RUSADA"/>
    <s v="RUSADA"/>
    <n v="44108"/>
    <x v="0"/>
    <x v="11"/>
    <x v="58"/>
    <s v="AAF"/>
    <s v="S6. Stimulants"/>
    <s v="4-methylhexan-2-amine (methylhexaneamine)"/>
    <x v="1"/>
    <x v="0"/>
    <x v="0"/>
    <s v="A"/>
    <s v="Urine"/>
  </r>
  <r>
    <n v="4567319"/>
    <s v="Sanction"/>
    <s v="Period of ineligibility"/>
    <s v="ADRV"/>
    <n v="0"/>
    <x v="25"/>
    <x v="1"/>
    <x v="43"/>
    <s v="RUSADA"/>
    <s v="RUSADA"/>
    <n v="44164"/>
    <x v="0"/>
    <x v="11"/>
    <x v="58"/>
    <s v="AAF"/>
    <s v="S1.1 Anabolic Androgenic Steroids (AAS)"/>
    <s v="oxandrolone"/>
    <x v="0"/>
    <x v="0"/>
    <x v="0"/>
    <s v="A"/>
    <s v="Urine"/>
  </r>
  <r>
    <n v="4444373"/>
    <s v="Sanction"/>
    <s v="Period of ineligibility"/>
    <s v="ADRV"/>
    <n v="0"/>
    <x v="0"/>
    <x v="5"/>
    <x v="27"/>
    <s v="FIAS"/>
    <s v="ADAS"/>
    <n v="44140"/>
    <x v="1"/>
    <x v="24"/>
    <x v="34"/>
    <s v="AAF"/>
    <s v="S5. Diuretics and Masking Agents; S4. Hormone and Metabolic Modulators"/>
    <s v="furosemide; meldonium"/>
    <x v="0"/>
    <x v="0"/>
    <x v="0"/>
    <s v="A"/>
    <s v="Urine"/>
  </r>
  <r>
    <n v="4444610"/>
    <s v="Closed"/>
    <s v="Decision"/>
    <s v="ADRV"/>
    <n v="0"/>
    <x v="67"/>
    <x v="1"/>
    <x v="77"/>
    <s v="ADAS"/>
    <s v="ADAS"/>
    <n v="44114"/>
    <x v="4"/>
    <x v="60"/>
    <x v="108"/>
    <s v="AAF"/>
    <s v="S8. Cannabinoids"/>
    <s v="Carboxy-THC greater than the Decision Limit of 180 ng/mL "/>
    <x v="0"/>
    <x v="0"/>
    <x v="0"/>
    <s v="A"/>
    <s v="Urine"/>
  </r>
  <r>
    <n v="4574454"/>
    <s v="Closed"/>
    <s v="Decision"/>
    <s v="ADRV"/>
    <n v="0"/>
    <x v="68"/>
    <x v="1"/>
    <x v="78"/>
    <s v="HUNADO"/>
    <s v="HUNADO"/>
    <n v="44051"/>
    <x v="0"/>
    <x v="46"/>
    <x v="109"/>
    <s v="AAF"/>
    <s v="S2. Peptide Hormones, Growth Factors, Related Substances and Mimetics"/>
    <s v="erythropoietin (EPO)"/>
    <x v="1"/>
    <x v="0"/>
    <x v="0"/>
    <s v="A"/>
    <s v="Urine"/>
  </r>
  <r>
    <n v="4399058"/>
    <s v="Closed"/>
    <s v="Decision"/>
    <s v="ADRV"/>
    <n v="0"/>
    <x v="43"/>
    <x v="1"/>
    <x v="81"/>
    <s v="BUL-NADO"/>
    <s v="BUL-NADO"/>
    <n v="43901"/>
    <x v="0"/>
    <x v="26"/>
    <x v="37"/>
    <s v="AAF"/>
    <s v="S8. Cannabinoids"/>
    <s v="Carboxy-THC greater than the Decision Limit of 180 ng/mL "/>
    <x v="0"/>
    <x v="0"/>
    <x v="0"/>
    <s v="A"/>
    <s v="Urine"/>
  </r>
  <r>
    <n v="4470600"/>
    <s v="Closed"/>
    <s v="Decision"/>
    <s v="ADRV"/>
    <n v="0"/>
    <x v="25"/>
    <x v="1"/>
    <x v="43"/>
    <s v="RUSADA"/>
    <s v="RUSADA"/>
    <n v="43852"/>
    <x v="0"/>
    <x v="26"/>
    <x v="37"/>
    <s v="AAF"/>
    <s v="S6. Stimulants"/>
    <s v="levmethamfetamine"/>
    <x v="0"/>
    <x v="0"/>
    <x v="0"/>
    <s v="A"/>
    <s v="Urine"/>
  </r>
  <r>
    <n v="4516731"/>
    <s v="Sanction"/>
    <s v="Period of ineligibility"/>
    <s v="ADRV"/>
    <n v="0"/>
    <x v="72"/>
    <x v="1"/>
    <x v="86"/>
    <s v="NADA Austria"/>
    <s v="NADA Austria"/>
    <n v="44065"/>
    <x v="0"/>
    <x v="14"/>
    <x v="16"/>
    <s v="AAF"/>
    <s v="S1.1 Anabolic Androgenic Steroids (AAS); S1.1 Anabolic Androgenic Steroids (AAS)"/>
    <s v="oxymetholone; methyltestosterone"/>
    <x v="0"/>
    <x v="1"/>
    <x v="0"/>
    <s v="A"/>
    <s v="Urine"/>
  </r>
  <r>
    <n v="4393301"/>
    <s v="Closed"/>
    <s v="Decision"/>
    <s v="ADRV"/>
    <n v="0"/>
    <x v="0"/>
    <x v="1"/>
    <x v="79"/>
    <s v="UZNADA"/>
    <s v="UZNADA"/>
    <n v="44121"/>
    <x v="0"/>
    <x v="14"/>
    <x v="16"/>
    <s v="AAF"/>
    <s v="S1.1 Anabolic Androgenic Steroids (AAS); S1.1 Anabolic Androgenic Steroids (AAS)"/>
    <s v="dehydrochloromethyl-testosterone; metandienone"/>
    <x v="0"/>
    <x v="0"/>
    <x v="0"/>
    <s v="A"/>
    <s v="Urine"/>
  </r>
  <r>
    <n v="4393302"/>
    <s v="Closed"/>
    <s v="Decision"/>
    <s v="ADRV"/>
    <n v="0"/>
    <x v="0"/>
    <x v="1"/>
    <x v="79"/>
    <s v="UZNADA"/>
    <s v="UZNADA"/>
    <n v="44122"/>
    <x v="0"/>
    <x v="14"/>
    <x v="16"/>
    <s v="AAF"/>
    <s v="S1.1 Anabolic Androgenic Steroids (AAS)"/>
    <s v="metandienone"/>
    <x v="0"/>
    <x v="0"/>
    <x v="0"/>
    <s v="A"/>
    <s v="Urine"/>
  </r>
  <r>
    <n v="4392937"/>
    <s v="Closed"/>
    <s v="Decision"/>
    <s v="ADRV"/>
    <n v="0"/>
    <x v="0"/>
    <x v="1"/>
    <x v="79"/>
    <s v="UZNADA"/>
    <s v="UZNADA"/>
    <n v="44119"/>
    <x v="0"/>
    <x v="14"/>
    <x v="16"/>
    <s v="AAF"/>
    <s v="S1.1 Anabolic Androgenic Steroids (AAS); S5. Diuretics and Masking Agents"/>
    <s v="methasterone; canrenone"/>
    <x v="0"/>
    <x v="0"/>
    <x v="0"/>
    <s v="A"/>
    <s v="Urine"/>
  </r>
  <r>
    <n v="4392938"/>
    <s v="Closed"/>
    <s v="Decision"/>
    <s v="ADRV"/>
    <n v="0"/>
    <x v="0"/>
    <x v="1"/>
    <x v="79"/>
    <s v="UZNADA"/>
    <s v="UZNADA"/>
    <n v="44119"/>
    <x v="0"/>
    <x v="14"/>
    <x v="16"/>
    <s v="AAF"/>
    <s v="S1.1 Anabolic Androgenic Steroids (AAS)"/>
    <s v="metandienone"/>
    <x v="0"/>
    <x v="0"/>
    <x v="0"/>
    <s v="A"/>
    <s v="Urine"/>
  </r>
  <r>
    <n v="4392929"/>
    <s v="Closed"/>
    <s v="Decision"/>
    <s v="ADRV"/>
    <n v="0"/>
    <x v="0"/>
    <x v="1"/>
    <x v="79"/>
    <s v="UZNADA"/>
    <s v="UZNADA"/>
    <n v="43836"/>
    <x v="0"/>
    <x v="14"/>
    <x v="16"/>
    <s v="AAF"/>
    <s v="S1.1 Anabolic Androgenic Steroids (AAS)"/>
    <s v="methasterone"/>
    <x v="0"/>
    <x v="1"/>
    <x v="0"/>
    <s v="A"/>
    <s v="Urine"/>
  </r>
  <r>
    <n v="4393296"/>
    <s v="Closed"/>
    <s v="Decision"/>
    <s v="ADRV"/>
    <n v="0"/>
    <x v="0"/>
    <x v="1"/>
    <x v="79"/>
    <s v="UZNADA"/>
    <s v="UZNADA"/>
    <n v="44121"/>
    <x v="0"/>
    <x v="14"/>
    <x v="16"/>
    <s v="AAF"/>
    <s v="S1.1 Anabolic Androgenic Steroids (AAS)"/>
    <s v="methasterone"/>
    <x v="0"/>
    <x v="0"/>
    <x v="0"/>
    <s v="A"/>
    <s v="Urine"/>
  </r>
  <r>
    <n v="4392935"/>
    <s v="Closed"/>
    <s v="Decision"/>
    <s v="ADRV"/>
    <n v="0"/>
    <x v="0"/>
    <x v="1"/>
    <x v="79"/>
    <s v="UZNADA"/>
    <s v="UZNADA"/>
    <n v="44119"/>
    <x v="0"/>
    <x v="14"/>
    <x v="16"/>
    <s v="AAF"/>
    <s v="S1.1 Anabolic Androgenic Steroids (AAS)"/>
    <s v="methasterone"/>
    <x v="0"/>
    <x v="0"/>
    <x v="0"/>
    <s v="A"/>
    <s v="Urine"/>
  </r>
  <r>
    <n v="4393241"/>
    <s v="Closed"/>
    <s v="Decision"/>
    <s v="ADRV"/>
    <n v="0"/>
    <x v="0"/>
    <x v="1"/>
    <x v="79"/>
    <s v="UZNADA"/>
    <s v="UZNADA"/>
    <n v="44119"/>
    <x v="0"/>
    <x v="14"/>
    <x v="16"/>
    <s v="AAF"/>
    <s v="S1.1 Anabolic Androgenic Steroids (AAS)"/>
    <s v="metandienone"/>
    <x v="0"/>
    <x v="0"/>
    <x v="0"/>
    <s v="A"/>
    <s v="Urine"/>
  </r>
  <r>
    <n v="4474446"/>
    <s v="Closed"/>
    <s v="Decision"/>
    <s v="ADRV"/>
    <n v="0"/>
    <x v="68"/>
    <x v="1"/>
    <x v="78"/>
    <s v="HUNADO"/>
    <s v="HUNADO"/>
    <n v="43893"/>
    <x v="0"/>
    <x v="4"/>
    <x v="5"/>
    <s v="AAF"/>
    <s v="S1.1 Anabolic Androgenic Steroids (AAS)"/>
    <s v="methyldienolone"/>
    <x v="0"/>
    <x v="1"/>
    <x v="0"/>
    <s v="A"/>
    <s v="Urine"/>
  </r>
  <r>
    <n v="4399203"/>
    <s v="Closed"/>
    <s v="Decision"/>
    <s v="ADRV"/>
    <n v="0"/>
    <x v="43"/>
    <x v="1"/>
    <x v="81"/>
    <s v="BUL-NADO"/>
    <s v="BUL-NADO"/>
    <n v="43840"/>
    <x v="0"/>
    <x v="4"/>
    <x v="67"/>
    <s v="AAF"/>
    <s v="S5. Diuretics and Masking Agents"/>
    <s v="furosemide"/>
    <x v="1"/>
    <x v="0"/>
    <x v="0"/>
    <s v="A"/>
    <s v="Urine"/>
  </r>
  <r>
    <n v="4537789"/>
    <s v="Sanction"/>
    <s v="Period of ineligibility"/>
    <s v="ADRV"/>
    <n v="0"/>
    <x v="7"/>
    <x v="1"/>
    <x v="82"/>
    <s v="CIPH"/>
    <s v="CIPH"/>
    <n v="44121"/>
    <x v="0"/>
    <x v="4"/>
    <x v="17"/>
    <s v="AAF"/>
    <s v="S4. Hormone and Metabolic Modulators"/>
    <s v="GW1516"/>
    <x v="0"/>
    <x v="0"/>
    <x v="0"/>
    <s v="A"/>
    <s v="Urine"/>
  </r>
  <r>
    <n v="4537736"/>
    <s v="Closed"/>
    <s v="Decision"/>
    <s v="ADRV"/>
    <n v="0"/>
    <x v="7"/>
    <x v="1"/>
    <x v="82"/>
    <s v="CIPH"/>
    <s v="CIPH"/>
    <n v="44121"/>
    <x v="0"/>
    <x v="4"/>
    <x v="17"/>
    <s v="AAF"/>
    <s v="S8. Cannabinoids"/>
    <s v="Carboxy-THC greater than the Decision Limit of 180 ng/mL "/>
    <x v="0"/>
    <x v="0"/>
    <x v="0"/>
    <s v="A"/>
    <s v="Urine"/>
  </r>
  <r>
    <n v="4510931"/>
    <s v="Sanction"/>
    <s v="Period of ineligibility"/>
    <s v="ADRV"/>
    <n v="0"/>
    <x v="25"/>
    <x v="1"/>
    <x v="43"/>
    <s v="RUSADA"/>
    <s v="RUSADA"/>
    <n v="44143"/>
    <x v="0"/>
    <x v="4"/>
    <x v="17"/>
    <s v="AAF"/>
    <s v="S4. Hormone and Metabolic Modulators"/>
    <s v="meldonium"/>
    <x v="0"/>
    <x v="1"/>
    <x v="0"/>
    <s v="A"/>
    <s v="Urine"/>
  </r>
  <r>
    <n v="4451131"/>
    <s v="Sanction"/>
    <s v="Period of ineligibility"/>
    <s v="ADRV"/>
    <n v="0"/>
    <x v="74"/>
    <x v="1"/>
    <x v="87"/>
    <s v="KADA"/>
    <s v="KADA"/>
    <n v="44122"/>
    <x v="1"/>
    <x v="2"/>
    <x v="2"/>
    <s v="AAF"/>
    <s v="S1.1 Anabolic Androgenic Steroids (AAS); S1.1 Anabolic Androgenic Steroids (AAS); S1.1 Anabolic Androgenic Steroids (AAS)"/>
    <s v="dehydrochloromethyl-testosterone; oxandrolone; stanozolol"/>
    <x v="1"/>
    <x v="0"/>
    <x v="0"/>
    <s v="A"/>
    <s v="Urine"/>
  </r>
  <r>
    <n v="4450579"/>
    <s v="Sanction"/>
    <s v="Period of ineligibility"/>
    <s v="ADRV"/>
    <n v="0"/>
    <x v="74"/>
    <x v="1"/>
    <x v="87"/>
    <s v="KADA"/>
    <s v="KADA"/>
    <n v="44157"/>
    <x v="1"/>
    <x v="2"/>
    <x v="2"/>
    <s v="AAF"/>
    <s v="S3. Beta-2 Agonists"/>
    <s v="higenamine"/>
    <x v="0"/>
    <x v="0"/>
    <x v="0"/>
    <s v="A"/>
    <s v="Urine"/>
  </r>
  <r>
    <n v="4407285"/>
    <s v="Closed"/>
    <s v="Decision"/>
    <s v="ADRV"/>
    <n v="0"/>
    <x v="74"/>
    <x v="1"/>
    <x v="87"/>
    <s v="KADA"/>
    <s v="KADA"/>
    <n v="44036"/>
    <x v="0"/>
    <x v="17"/>
    <x v="51"/>
    <s v="AAF"/>
    <s v="S6. Stimulants"/>
    <s v="phentermine"/>
    <x v="1"/>
    <x v="0"/>
    <x v="0"/>
    <s v="A"/>
    <s v="Urine"/>
  </r>
  <r>
    <n v="4547254"/>
    <s v="Closed"/>
    <s v="Decision"/>
    <s v="ADRV"/>
    <n v="0"/>
    <x v="75"/>
    <x v="1"/>
    <x v="88"/>
    <s v="FINCIS"/>
    <s v="FINCIS"/>
    <n v="44020"/>
    <x v="4"/>
    <x v="41"/>
    <x v="66"/>
    <s v="AAF"/>
    <s v="S1.1 Anabolic Androgenic Steroids (AAS); S1.1 Anabolic Androgenic Steroids (AAS)"/>
    <s v="metandienone; methyltestosterone"/>
    <x v="0"/>
    <x v="1"/>
    <x v="0"/>
    <s v="A"/>
    <s v="Urine"/>
  </r>
  <r>
    <n v="4547434"/>
    <s v="Closed"/>
    <s v="Decision"/>
    <s v="ADRV"/>
    <n v="0"/>
    <x v="75"/>
    <x v="1"/>
    <x v="88"/>
    <s v="FINCIS"/>
    <s v="FINCIS"/>
    <n v="44065"/>
    <x v="4"/>
    <x v="41"/>
    <x v="66"/>
    <s v="AAF"/>
    <s v="S8. Cannabinoids"/>
    <s v="Carboxy-THC greater than the Decision Limit of 180 ng/mL "/>
    <x v="0"/>
    <x v="0"/>
    <x v="0"/>
    <s v="A"/>
    <s v="Urine"/>
  </r>
  <r>
    <n v="4421769"/>
    <s v="Sanction"/>
    <s v="Period of ineligibility"/>
    <s v="ADRV"/>
    <n v="0"/>
    <x v="25"/>
    <x v="1"/>
    <x v="43"/>
    <s v="RUSADA"/>
    <s v="RUSADA"/>
    <n v="43879"/>
    <x v="0"/>
    <x v="16"/>
    <x v="101"/>
    <s v="AAF"/>
    <s v="S4. Hormone and Metabolic Modulators"/>
    <s v="trimetazidine"/>
    <x v="1"/>
    <x v="0"/>
    <x v="0"/>
    <s v="A"/>
    <s v="Urine"/>
  </r>
  <r>
    <n v="4422068"/>
    <s v="Closed"/>
    <s v="Decision"/>
    <s v="ADRV"/>
    <n v="0"/>
    <x v="25"/>
    <x v="1"/>
    <x v="43"/>
    <s v="RUSADA"/>
    <s v="RUSADA"/>
    <n v="43848"/>
    <x v="0"/>
    <x v="16"/>
    <x v="41"/>
    <s v="AAF"/>
    <s v="S6. Stimulants"/>
    <s v="4-methylhexan-2-amine (methylhexaneamine)"/>
    <x v="0"/>
    <x v="0"/>
    <x v="0"/>
    <s v="A"/>
    <s v="Urine"/>
  </r>
  <r>
    <n v="4356049"/>
    <s v="Closed"/>
    <s v="Decision"/>
    <s v="ADRV"/>
    <n v="0"/>
    <x v="70"/>
    <x v="1"/>
    <x v="89"/>
    <s v="ADSE"/>
    <s v="ADSE"/>
    <n v="43880"/>
    <x v="0"/>
    <x v="16"/>
    <x v="24"/>
    <s v="AAF"/>
    <s v="S1.1 Anabolic Androgenic Steroids (AAS)"/>
    <s v="nandrolone (19-nortestosterone)"/>
    <x v="1"/>
    <x v="1"/>
    <x v="0"/>
    <s v="A"/>
    <s v="Urine"/>
  </r>
  <r>
    <n v="4569982"/>
    <s v="Sanction"/>
    <s v="Period of ineligibility"/>
    <s v="ADRV"/>
    <n v="0"/>
    <x v="25"/>
    <x v="1"/>
    <x v="43"/>
    <s v="RUSADA"/>
    <s v="RUSADA"/>
    <n v="44153"/>
    <x v="0"/>
    <x v="16"/>
    <x v="42"/>
    <s v="AAF"/>
    <s v="S5. Diuretics and Masking Agents; S5. Diuretics and Masking Agents"/>
    <s v="canrenone; furosemide"/>
    <x v="1"/>
    <x v="1"/>
    <x v="0"/>
    <s v="A"/>
    <s v="Urine"/>
  </r>
  <r>
    <n v="4403178"/>
    <s v="Sanction"/>
    <s v="Period of ineligibility"/>
    <s v="ADRV"/>
    <n v="0"/>
    <x v="75"/>
    <x v="1"/>
    <x v="88"/>
    <s v="FINCIS"/>
    <s v="FINCIS"/>
    <n v="44048"/>
    <x v="0"/>
    <x v="16"/>
    <x v="21"/>
    <s v="AAF"/>
    <s v="S6. Stimulants"/>
    <s v="5-methylhexan-2-amine (1,4-dimethylpentylamine)"/>
    <x v="1"/>
    <x v="0"/>
    <x v="0"/>
    <s v="A"/>
    <s v="Urine"/>
  </r>
  <r>
    <n v="4511561"/>
    <s v="Sanction"/>
    <s v="Disqualification only"/>
    <s v="ADRV"/>
    <n v="0"/>
    <x v="25"/>
    <x v="1"/>
    <x v="43"/>
    <s v="RUSADA"/>
    <s v="RUSADA"/>
    <n v="44073"/>
    <x v="0"/>
    <x v="16"/>
    <x v="43"/>
    <s v="AAF"/>
    <s v="S1.2 Other Anabolic Agents"/>
    <s v="SARMS LGD-4033 (ligandrol)"/>
    <x v="0"/>
    <x v="0"/>
    <x v="0"/>
    <s v="A"/>
    <s v="Urine"/>
  </r>
  <r>
    <n v="46076301.889422402"/>
    <s v="Closed"/>
    <s v="Decision"/>
    <s v="ADRV"/>
    <n v="0"/>
    <x v="0"/>
    <x v="0"/>
    <x v="0"/>
    <s v="IJF"/>
    <s v="TADC"/>
    <n v="43891"/>
    <x v="0"/>
    <x v="0"/>
    <x v="0"/>
    <s v="AAF"/>
    <s v="S1.1 Anabolic Androgenic Steroids (AAS); S1.1 Anabolic Androgenic Steroids (AAS)"/>
    <s v="19-norandrosterone"/>
    <x v="0"/>
    <x v="0"/>
    <x v="0"/>
    <s v="A"/>
    <s v="Urine"/>
  </r>
  <r>
    <n v="46162207.627978601"/>
    <s v="Sanction"/>
    <s v="Period of ineligibility"/>
    <s v="ADRV"/>
    <n v="0"/>
    <x v="1"/>
    <x v="1"/>
    <x v="1"/>
    <s v="TADC"/>
    <s v="TADC"/>
    <n v="44191"/>
    <x v="0"/>
    <x v="1"/>
    <x v="1"/>
    <s v="AAF"/>
    <s v="S6. Stimulants"/>
    <s v="4-methylhexan-2-amine (methylhexaneamine)"/>
    <x v="1"/>
    <x v="0"/>
    <x v="0"/>
    <s v="A"/>
    <s v="Urine"/>
  </r>
  <r>
    <n v="46248113.366534702"/>
    <s v="Closed"/>
    <s v="Decision"/>
    <s v="ADRV"/>
    <n v="0"/>
    <x v="1"/>
    <x v="1"/>
    <x v="1"/>
    <s v="TADC"/>
    <s v="TADC"/>
    <n v="44128"/>
    <x v="0"/>
    <x v="1"/>
    <x v="1"/>
    <s v="AAF"/>
    <s v="S6. Stimulants"/>
    <s v="methylphenidate"/>
    <x v="1"/>
    <x v="0"/>
    <x v="0"/>
    <s v="A"/>
    <s v="Urine"/>
  </r>
  <r>
    <n v="46591736.320759401"/>
    <s v="Sanction"/>
    <s v="Period of ineligibility"/>
    <s v="ADRV"/>
    <n v="0"/>
    <x v="1"/>
    <x v="1"/>
    <x v="1"/>
    <s v="TADC"/>
    <s v="TADC"/>
    <n v="43898"/>
    <x v="1"/>
    <x v="2"/>
    <x v="2"/>
    <s v="AAF"/>
    <s v="S1.1 Anabolic Androgenic Steroids (AAS); S1.1 Anabolic Androgenic Steroids (AAS); S4. Hormone and Metabolic Modulators; S5. Diuretics and Masking Agents; S5. Diuretics and Masking Agents"/>
    <s v="stanozolol; metandienone; anastrozole; spironolactone; hydrochlorothiazide"/>
    <x v="0"/>
    <x v="0"/>
    <x v="0"/>
    <s v="A"/>
    <s v="Urine"/>
  </r>
  <r>
    <n v="46677642.059315503"/>
    <s v="Sanction"/>
    <s v="Period of ineligibility"/>
    <s v="ADRV"/>
    <n v="0"/>
    <x v="1"/>
    <x v="1"/>
    <x v="1"/>
    <s v="TADC"/>
    <s v="TADC"/>
    <n v="43898"/>
    <x v="1"/>
    <x v="2"/>
    <x v="2"/>
    <s v="AAF"/>
    <s v="S1.1 Anabolic Androgenic Steroids (AAS); S1.1 Anabolic Androgenic Steroids (AAS); S1.2 Other Anabolic Agents; S4. Hormone and Metabolic Modulators; S5. Diuretics and Masking Agents; S5. Diuretics and Masking Agents"/>
    <s v="drostanolone; dehydrochloromethyl-testosterone; clenbuterol; letrozole; triamterene; hydrochlorothiazide"/>
    <x v="0"/>
    <x v="0"/>
    <x v="0"/>
    <s v="A"/>
    <s v="Urine"/>
  </r>
  <r>
    <n v="46763547.797871701"/>
    <s v="Sanction"/>
    <s v="Period of ineligibility"/>
    <s v="ADRV"/>
    <n v="0"/>
    <x v="1"/>
    <x v="1"/>
    <x v="1"/>
    <s v="TADC"/>
    <s v="TADC"/>
    <n v="43897"/>
    <x v="1"/>
    <x v="2"/>
    <x v="2"/>
    <s v="AAF"/>
    <s v="S1.1 Anabolic Androgenic Steroids (AAS); S1.1 Anabolic Androgenic Steroids (AAS); S1.1 Anabolic Androgenic Steroids (AAS); S1.1 Anabolic Androgenic Steroids (AAS); S1.1 Anabolic Androgenic Steroids (AAS); S1.1 Anabolic Androgenic Steroids (AAS); S1.1 Anabolic Androgenic Steroids (AAS); S4. Hormone and Metabolic Modulators; S5. Diuretics and Masking Agents; S5. Diuretics and Masking Agents"/>
    <s v="metandienone; 19-norandrosterone; boldenone; trenbolone; mesterolone; metenolone; stanozolol; anastrozole; hydrochlorothiazide; triamterene"/>
    <x v="0"/>
    <x v="0"/>
    <x v="0"/>
    <s v="A"/>
    <s v="Urine"/>
  </r>
  <r>
    <n v="46849453.536427803"/>
    <s v="Sanction"/>
    <s v="Period of ineligibility"/>
    <s v="ADRV"/>
    <n v="0"/>
    <x v="1"/>
    <x v="1"/>
    <x v="1"/>
    <s v="TADC"/>
    <s v="TADC"/>
    <n v="43898"/>
    <x v="1"/>
    <x v="2"/>
    <x v="2"/>
    <s v="AAF"/>
    <s v="S1.1 Anabolic Androgenic Steroids (AAS); S1.2 Other Anabolic Agents; S4. Hormone and Metabolic Modulators; S4. Hormone and Metabolic Modulators; S5. Diuretics and Masking Agents; S5. Diuretics and Masking Agents"/>
    <s v="mesterolone; clenbuterol; letrozole; tamoxifen; spironolactone; hydrochlorothiazide"/>
    <x v="1"/>
    <x v="0"/>
    <x v="0"/>
    <s v="A"/>
    <s v="Urine"/>
  </r>
  <r>
    <n v="46935359.274984002"/>
    <s v="Sanction"/>
    <s v="Period of ineligibility"/>
    <s v="ADRV"/>
    <n v="0"/>
    <x v="1"/>
    <x v="1"/>
    <x v="1"/>
    <s v="TADC"/>
    <s v="TADC"/>
    <n v="43897"/>
    <x v="1"/>
    <x v="2"/>
    <x v="2"/>
    <s v="AAF"/>
    <s v="S1.1 Anabolic Androgenic Steroids (AAS); S1.1 Anabolic Androgenic Steroids (AAS); S1.1 Anabolic Androgenic Steroids (AAS); S1.1 Anabolic Androgenic Steroids (AAS); S4. Hormone and Metabolic Modulators; S6. Stimulants; S5. Diuretics and Masking Agents; S5. Diuretics and Masking Agents"/>
    <s v="19-norandrosterone; drostanolone; trenbolone; dehydrochloromethyl-testosterone; letrozole; ephedrine; triamterene; hydrochlorothiazide"/>
    <x v="0"/>
    <x v="0"/>
    <x v="0"/>
    <s v="A"/>
    <s v="Urine"/>
  </r>
  <r>
    <n v="47021265.013540097"/>
    <s v="Sanction"/>
    <s v="Period of ineligibility"/>
    <s v="ADRV"/>
    <n v="0"/>
    <x v="1"/>
    <x v="1"/>
    <x v="1"/>
    <s v="TADC"/>
    <s v="TADC"/>
    <n v="43898"/>
    <x v="1"/>
    <x v="2"/>
    <x v="2"/>
    <s v="AAF"/>
    <s v="S1.1 Anabolic Androgenic Steroids (AAS); S1.1 Anabolic Androgenic Steroids (AAS); S1.1 Anabolic Androgenic Steroids (AAS); S4. Hormone and Metabolic Modulators; S5. Diuretics and Masking Agents; S5. Diuretics and Masking Agents"/>
    <s v="trenbolone; mesterolone; metandienone; letrozole; spironolactone; hydrochlorothiazide"/>
    <x v="0"/>
    <x v="0"/>
    <x v="0"/>
    <s v="A"/>
    <s v="Urine"/>
  </r>
  <r>
    <n v="47107170.752096303"/>
    <s v="Sanction"/>
    <s v="Period of ineligibility"/>
    <s v="ADRV"/>
    <n v="0"/>
    <x v="1"/>
    <x v="1"/>
    <x v="1"/>
    <s v="TADC"/>
    <s v="TADC"/>
    <n v="43897"/>
    <x v="1"/>
    <x v="2"/>
    <x v="2"/>
    <s v="AAF"/>
    <s v="S1.1 Anabolic Androgenic Steroids (AAS); S1.1 Anabolic Androgenic Steroids (AAS); S1.1 Anabolic Androgenic Steroids (AAS); S4. Hormone and Metabolic Modulators; S5. Diuretics and Masking Agents; S5. Diuretics and Masking Agents"/>
    <s v="drostanolone; metenolone; stanozolol; anastrozole; spironolactone; hydrochlorothiazide"/>
    <x v="0"/>
    <x v="0"/>
    <x v="0"/>
    <s v="A"/>
    <s v="Urine"/>
  </r>
  <r>
    <n v="47193076.490652502"/>
    <s v="Sanction"/>
    <s v="Period of ineligibility"/>
    <s v="ADRV"/>
    <n v="0"/>
    <x v="1"/>
    <x v="1"/>
    <x v="1"/>
    <s v="TADC"/>
    <s v="TADC"/>
    <n v="43897"/>
    <x v="1"/>
    <x v="2"/>
    <x v="2"/>
    <s v="AAF"/>
    <s v="S1.1 Anabolic Androgenic Steroids (AAS); S1.1 Anabolic Androgenic Steroids (AAS); S1.1 Anabolic Androgenic Steroids (AAS); S1.1 Anabolic Androgenic Steroids (AAS); S1.1 Anabolic Androgenic Steroids (AAS); S1.2 Other Anabolic Agents; S5. Diuretics and Masking Agents"/>
    <s v="19-norandrosterone; drostanolone; trenbolone; dehydrochloromethyl-testosterone; stanozolol; clenbuterol; spironolactone"/>
    <x v="0"/>
    <x v="0"/>
    <x v="0"/>
    <s v="A"/>
    <s v="Urine"/>
  </r>
  <r>
    <n v="47278982.229208604"/>
    <s v="Sanction"/>
    <s v="Period of ineligibility"/>
    <s v="ADRV"/>
    <n v="0"/>
    <x v="1"/>
    <x v="1"/>
    <x v="1"/>
    <s v="TADC"/>
    <s v="TADC"/>
    <n v="43898"/>
    <x v="1"/>
    <x v="2"/>
    <x v="2"/>
    <s v="AAF"/>
    <s v="S1.1 Anabolic Androgenic Steroids (AAS); S1.1 Anabolic Androgenic Steroids (AAS); S1.1 Anabolic Androgenic Steroids (AAS); S1.1 Anabolic Androgenic Steroids (AAS); S1.1 Anabolic Androgenic Steroids (AAS); S1.2 Other Anabolic Agents; S4. Hormone and Metabolic Modulators; S4. Hormone and Metabolic Modulators"/>
    <s v="19-norandrosterone; boldenone; drostanolone; metenolone; stanozolol; clenbuterol; letrozole; anastrozole"/>
    <x v="0"/>
    <x v="0"/>
    <x v="0"/>
    <s v="A"/>
    <s v="Urine"/>
  </r>
  <r>
    <n v="47364887.967764802"/>
    <s v="Sanction"/>
    <s v="Period of ineligibility"/>
    <s v="ADRV"/>
    <n v="0"/>
    <x v="1"/>
    <x v="1"/>
    <x v="1"/>
    <s v="TADC"/>
    <s v="TADC"/>
    <n v="43897"/>
    <x v="1"/>
    <x v="2"/>
    <x v="2"/>
    <s v="AAF"/>
    <s v="S1.1 Anabolic Androgenic Steroids (AAS); S1.1 Anabolic Androgenic Steroids (AAS); S1.1 Anabolic Androgenic Steroids (AAS); S4. Hormone and Metabolic Modulators; S1.2 Other Anabolic Agents"/>
    <s v="drostanolone; dehydrochloromethyl-testosterone; stanozolol; letrozole; clenbuterol"/>
    <x v="0"/>
    <x v="0"/>
    <x v="0"/>
    <s v="A"/>
    <s v="Urine"/>
  </r>
  <r>
    <n v="47450793.706320897"/>
    <s v="Closed"/>
    <s v="Decision"/>
    <s v="ADRV"/>
    <n v="0"/>
    <x v="1"/>
    <x v="1"/>
    <x v="1"/>
    <s v="TADC"/>
    <s v="TADC"/>
    <n v="43846"/>
    <x v="0"/>
    <x v="3"/>
    <x v="3"/>
    <s v="AAF"/>
    <s v="S1.1 Anabolic Androgenic Steroids (AAS)"/>
    <s v="1-testosterone"/>
    <x v="0"/>
    <x v="1"/>
    <x v="0"/>
    <s v="A"/>
    <s v="Urine"/>
  </r>
  <r>
    <n v="47536699.444877103"/>
    <s v="Closed"/>
    <s v="Decision"/>
    <s v="ADRV"/>
    <n v="0"/>
    <x v="1"/>
    <x v="1"/>
    <x v="1"/>
    <s v="TADC"/>
    <s v="TADC"/>
    <n v="43856"/>
    <x v="2"/>
    <x v="4"/>
    <x v="4"/>
    <s v="AAF"/>
    <s v="S1.1 Anabolic Androgenic Steroids (AAS)"/>
    <s v="metandienone"/>
    <x v="0"/>
    <x v="0"/>
    <x v="0"/>
    <s v="A"/>
    <s v="Urine"/>
  </r>
  <r>
    <n v="47622605.183433197"/>
    <s v="Closed"/>
    <s v="Decision"/>
    <s v="ADRV"/>
    <n v="0"/>
    <x v="1"/>
    <x v="1"/>
    <x v="1"/>
    <s v="TADC"/>
    <s v="TADC"/>
    <n v="43891"/>
    <x v="0"/>
    <x v="4"/>
    <x v="5"/>
    <s v="AAF"/>
    <s v="S5. Diuretics and Masking Agents"/>
    <s v="furosemide"/>
    <x v="0"/>
    <x v="0"/>
    <x v="0"/>
    <s v="A"/>
    <s v="Urine"/>
  </r>
  <r>
    <n v="48223945.353326298"/>
    <s v="Closed"/>
    <s v="Decision"/>
    <s v="ADRV"/>
    <n v="0"/>
    <x v="2"/>
    <x v="1"/>
    <x v="2"/>
    <s v="EGY-NADO"/>
    <s v="EGY-NADO"/>
    <n v="43874"/>
    <x v="1"/>
    <x v="5"/>
    <x v="6"/>
    <s v="AAF"/>
    <s v="S1.1 Anabolic Androgenic Steroids (AAS)"/>
    <s v="metandienone"/>
    <x v="0"/>
    <x v="1"/>
    <x v="0"/>
    <s v="A"/>
    <s v="Urine"/>
  </r>
  <r>
    <n v="48309851.091882497"/>
    <s v="Closed"/>
    <s v="Decision"/>
    <s v="ADRV"/>
    <n v="0"/>
    <x v="2"/>
    <x v="1"/>
    <x v="2"/>
    <s v="EGY-NADO"/>
    <s v="EGY-NADO"/>
    <n v="44108"/>
    <x v="1"/>
    <x v="5"/>
    <x v="6"/>
    <s v="AAF"/>
    <s v="S1.1 Anabolic Androgenic Steroids (AAS)"/>
    <s v="stanozolol"/>
    <x v="0"/>
    <x v="1"/>
    <x v="0"/>
    <s v="A"/>
    <s v="Urine"/>
  </r>
  <r>
    <n v="48395756.830438599"/>
    <s v="Sanction"/>
    <s v="Period of ineligibility"/>
    <s v="ADRV"/>
    <n v="0"/>
    <x v="3"/>
    <x v="1"/>
    <x v="3"/>
    <s v="PAR-NADO"/>
    <s v="PAR-NADO"/>
    <n v="44171"/>
    <x v="1"/>
    <x v="2"/>
    <x v="2"/>
    <s v="AAF"/>
    <s v="S1.1 Anabolic Androgenic Steroids (AAS); S1.1 Anabolic Androgenic Steroids (AAS); S1.1 Anabolic Androgenic Steroids (AAS); S4. Hormone and Metabolic Modulators; S5. Diuretics and Masking Agents"/>
    <s v="boldenone; mesterolone; stanozolol; anastrozole; hydrochlorothiazide"/>
    <x v="0"/>
    <x v="0"/>
    <x v="0"/>
    <s v="A"/>
    <s v="Urine"/>
  </r>
  <r>
    <n v="48481662.568994798"/>
    <s v="Sanction"/>
    <s v="Period of ineligibility"/>
    <s v="ADRV"/>
    <n v="0"/>
    <x v="3"/>
    <x v="1"/>
    <x v="3"/>
    <s v="PAR-NADO"/>
    <s v="PAR-NADO"/>
    <n v="44171"/>
    <x v="1"/>
    <x v="2"/>
    <x v="2"/>
    <s v="AAF"/>
    <s v="S4. Hormone and Metabolic Modulators"/>
    <s v="tamoxifen"/>
    <x v="0"/>
    <x v="0"/>
    <x v="0"/>
    <s v="A"/>
    <s v="Urine"/>
  </r>
  <r>
    <n v="48567568.307550997"/>
    <s v="Closed"/>
    <s v="Decision"/>
    <s v="ADRV"/>
    <n v="0"/>
    <x v="3"/>
    <x v="2"/>
    <x v="4"/>
    <s v="RADO-SAM"/>
    <s v="RADO-SAM"/>
    <n v="44113"/>
    <x v="1"/>
    <x v="2"/>
    <x v="2"/>
    <s v="AAF"/>
    <s v="S1.1 Anabolic Androgenic Steroids (AAS); S1.1 Anabolic Androgenic Steroids (AAS)"/>
    <s v="stanozolol; metandienone"/>
    <x v="0"/>
    <x v="1"/>
    <x v="0"/>
    <s v="A"/>
    <s v="Urine"/>
  </r>
  <r>
    <n v="48653474.046107098"/>
    <s v="Sanction"/>
    <s v="Period of ineligibility"/>
    <s v="ADRV"/>
    <n v="0"/>
    <x v="3"/>
    <x v="1"/>
    <x v="3"/>
    <s v="PAR-NADO"/>
    <s v="PAR-NADO"/>
    <n v="44171"/>
    <x v="1"/>
    <x v="2"/>
    <x v="7"/>
    <s v="AAF"/>
    <s v="S1.1 Anabolic Androgenic Steroids (AAS); S1.1 Anabolic Androgenic Steroids (AAS); S1.1 Anabolic Androgenic Steroids (AAS)"/>
    <s v="metenolone; 19-norandrosterone"/>
    <x v="0"/>
    <x v="0"/>
    <x v="0"/>
    <s v="A"/>
    <s v="Urine"/>
  </r>
  <r>
    <n v="48739379.784663297"/>
    <s v="Sanction"/>
    <s v="Period of ineligibility"/>
    <s v="ADRV"/>
    <n v="0"/>
    <x v="3"/>
    <x v="1"/>
    <x v="3"/>
    <s v="PAR-NADO"/>
    <s v="PAR-NADO"/>
    <n v="44171"/>
    <x v="1"/>
    <x v="2"/>
    <x v="7"/>
    <s v="AAF"/>
    <s v="S1.1 Anabolic Androgenic Steroids (AAS); S1.1 Anabolic Androgenic Steroids (AAS); S1.1 Anabolic Androgenic Steroids (AAS); S1.1 Anabolic Androgenic Steroids (AAS)"/>
    <s v="stanozolol; metandienone; 19-norandrosterone"/>
    <x v="1"/>
    <x v="0"/>
    <x v="0"/>
    <s v="A"/>
    <s v="Urine"/>
  </r>
  <r>
    <n v="48825285.523219399"/>
    <s v="Closed"/>
    <s v="Decision"/>
    <s v="ADRV"/>
    <n v="0"/>
    <x v="3"/>
    <x v="1"/>
    <x v="3"/>
    <s v="PAR-NADO"/>
    <s v="PAR-NADO"/>
    <n v="44178"/>
    <x v="0"/>
    <x v="6"/>
    <x v="8"/>
    <s v="AAF"/>
    <s v="S6. Stimulants"/>
    <s v="cocaine"/>
    <x v="1"/>
    <x v="0"/>
    <x v="0"/>
    <s v="A"/>
    <s v="Urine"/>
  </r>
  <r>
    <n v="48911191.261775598"/>
    <s v="Closed"/>
    <s v="Decision"/>
    <s v="ADRV"/>
    <n v="0"/>
    <x v="3"/>
    <x v="1"/>
    <x v="3"/>
    <s v="PAR-NADO"/>
    <s v="PAR-NADO"/>
    <n v="44178"/>
    <x v="0"/>
    <x v="6"/>
    <x v="8"/>
    <s v="AAF"/>
    <s v="S3. Beta-2 Agonists"/>
    <s v="salbutamol greater than the Decision Limit of 1.2 µg/mL "/>
    <x v="1"/>
    <x v="0"/>
    <x v="0"/>
    <s v="A"/>
    <s v="Urine"/>
  </r>
  <r>
    <n v="48997097.0003317"/>
    <s v="Closed"/>
    <s v="Decision"/>
    <s v="ADRV"/>
    <n v="0"/>
    <x v="3"/>
    <x v="1"/>
    <x v="3"/>
    <s v="PAR-NADO"/>
    <s v="PAR-NADO"/>
    <n v="44178"/>
    <x v="0"/>
    <x v="6"/>
    <x v="8"/>
    <s v="AAF"/>
    <s v="S9. Glucocorticoids"/>
    <s v="betamethasone"/>
    <x v="0"/>
    <x v="0"/>
    <x v="0"/>
    <s v="A"/>
    <s v="Urine"/>
  </r>
  <r>
    <n v="49083002.738887899"/>
    <s v="Closed"/>
    <s v="Decision"/>
    <s v="ADRV"/>
    <n v="0"/>
    <x v="4"/>
    <x v="1"/>
    <x v="5"/>
    <s v="ANAD"/>
    <s v="ANAD"/>
    <n v="44065"/>
    <x v="0"/>
    <x v="3"/>
    <x v="3"/>
    <s v="AAF"/>
    <s v="S5. Diuretics and Masking Agents"/>
    <s v="furosemide"/>
    <x v="0"/>
    <x v="0"/>
    <x v="0"/>
    <s v="A"/>
    <s v="Urine"/>
  </r>
  <r>
    <n v="49168908.477444097"/>
    <s v="Closed"/>
    <s v="Decision"/>
    <s v="ADRV"/>
    <n v="0"/>
    <x v="5"/>
    <x v="1"/>
    <x v="6"/>
    <s v="CHI-NADO"/>
    <s v="CHI-NADO"/>
    <n v="43872"/>
    <x v="0"/>
    <x v="3"/>
    <x v="3"/>
    <s v="AAF"/>
    <s v="S5. Diuretics and Masking Agents"/>
    <s v="furosemide"/>
    <x v="0"/>
    <x v="1"/>
    <x v="0"/>
    <s v="A"/>
    <s v="Urine"/>
  </r>
  <r>
    <n v="49254814.216000199"/>
    <s v="Closed"/>
    <s v="Decision"/>
    <s v="ADRV"/>
    <n v="0"/>
    <x v="5"/>
    <x v="1"/>
    <x v="6"/>
    <s v="CHI-NADO"/>
    <s v="CHI-NADO"/>
    <n v="43872"/>
    <x v="0"/>
    <x v="3"/>
    <x v="3"/>
    <s v="AAF"/>
    <s v="S5. Diuretics and Masking Agents"/>
    <s v="furosemide"/>
    <x v="0"/>
    <x v="1"/>
    <x v="0"/>
    <s v="A"/>
    <s v="Urine"/>
  </r>
  <r>
    <n v="49340719.954556398"/>
    <s v="Closed"/>
    <s v="Decision"/>
    <s v="ADRV"/>
    <n v="0"/>
    <x v="3"/>
    <x v="1"/>
    <x v="3"/>
    <s v="PAR-NADO"/>
    <s v="PAR-NADO"/>
    <n v="43889"/>
    <x v="0"/>
    <x v="3"/>
    <x v="3"/>
    <s v="AAF"/>
    <s v="S4. Hormone and Metabolic Modulators"/>
    <s v="clomifene"/>
    <x v="0"/>
    <x v="0"/>
    <x v="0"/>
    <s v="A"/>
    <s v="Urine"/>
  </r>
  <r>
    <n v="49426625.6931125"/>
    <s v="Closed"/>
    <s v="Decision"/>
    <s v="ADRV"/>
    <n v="0"/>
    <x v="6"/>
    <x v="1"/>
    <x v="7"/>
    <s v="UAE-NADO"/>
    <s v="UAE-NADO"/>
    <n v="44166"/>
    <x v="0"/>
    <x v="3"/>
    <x v="3"/>
    <s v="AAF"/>
    <s v="S6. Stimulants"/>
    <s v="4-methylhexan-2-amine (methylhexaneamine)"/>
    <x v="0"/>
    <x v="0"/>
    <x v="0"/>
    <s v="A"/>
    <s v="Urine"/>
  </r>
  <r>
    <n v="49512531.431668699"/>
    <s v="Closed"/>
    <s v="Decision"/>
    <s v="ADRV"/>
    <n v="0"/>
    <x v="6"/>
    <x v="1"/>
    <x v="7"/>
    <s v="UAE-NADO"/>
    <s v="UAE-NADO"/>
    <n v="44059"/>
    <x v="0"/>
    <x v="3"/>
    <x v="3"/>
    <s v="AAF"/>
    <s v="S1.1 Anabolic Androgenic Steroids (AAS)"/>
    <s v="stanozolol"/>
    <x v="0"/>
    <x v="1"/>
    <x v="0"/>
    <s v="A"/>
    <s v="Urine"/>
  </r>
  <r>
    <n v="49598437.170224801"/>
    <s v="Closed"/>
    <s v="Decision"/>
    <s v="ADRV"/>
    <n v="0"/>
    <x v="6"/>
    <x v="1"/>
    <x v="7"/>
    <s v="UAE-NADO"/>
    <s v="UAE-NADO"/>
    <n v="44166"/>
    <x v="0"/>
    <x v="3"/>
    <x v="3"/>
    <s v="AAF"/>
    <s v="S6. Stimulants"/>
    <s v="4-methylhexan-2-amine (methylhexaneamine)"/>
    <x v="0"/>
    <x v="0"/>
    <x v="0"/>
    <s v="A"/>
    <s v="Urine"/>
  </r>
  <r>
    <n v="49684342.908780999"/>
    <s v="Closed"/>
    <s v="Decision"/>
    <s v="ADRV"/>
    <n v="0"/>
    <x v="6"/>
    <x v="1"/>
    <x v="7"/>
    <s v="UAE-NADO"/>
    <s v="UAE-NADO"/>
    <n v="44162"/>
    <x v="0"/>
    <x v="3"/>
    <x v="3"/>
    <s v="AAF"/>
    <s v="S6. Stimulants"/>
    <s v="4-methylhexan-2-amine (methylhexaneamine)"/>
    <x v="0"/>
    <x v="0"/>
    <x v="0"/>
    <s v="A"/>
    <s v="Urine"/>
  </r>
  <r>
    <n v="49770248.647337198"/>
    <s v="Sanction"/>
    <s v="Period of ineligibility"/>
    <s v="ADRV"/>
    <n v="0"/>
    <x v="6"/>
    <x v="1"/>
    <x v="7"/>
    <s v="UAE-NADO"/>
    <s v="UAE-NADO"/>
    <n v="44059"/>
    <x v="0"/>
    <x v="3"/>
    <x v="3"/>
    <s v="AAF"/>
    <s v="S1.1 Anabolic Androgenic Steroids (AAS)"/>
    <s v="oxandrolone"/>
    <x v="0"/>
    <x v="1"/>
    <x v="0"/>
    <s v="A"/>
    <s v="Urine"/>
  </r>
  <r>
    <n v="50027965.863005601"/>
    <s v="Sanction"/>
    <s v="Period of ineligibility"/>
    <s v="ADRV"/>
    <n v="0"/>
    <x v="6"/>
    <x v="1"/>
    <x v="7"/>
    <s v="UAE-NADO"/>
    <s v="UAE-NADO"/>
    <n v="44094"/>
    <x v="0"/>
    <x v="7"/>
    <x v="9"/>
    <s v="AAF"/>
    <s v="S3. Beta-2 Agonists"/>
    <s v="higenamine"/>
    <x v="0"/>
    <x v="1"/>
    <x v="0"/>
    <s v="A"/>
    <s v="Urine"/>
  </r>
  <r>
    <n v="50113871.6015618"/>
    <s v="Sanction"/>
    <s v="Period of ineligibility"/>
    <s v="ADRV"/>
    <n v="0"/>
    <x v="6"/>
    <x v="1"/>
    <x v="7"/>
    <s v="UAE-NADO"/>
    <s v="UAE-NADO"/>
    <n v="44095"/>
    <x v="0"/>
    <x v="7"/>
    <x v="9"/>
    <s v="AAF"/>
    <s v="S1.2 Other Anabolic Agents"/>
    <s v="clenbuterol"/>
    <x v="0"/>
    <x v="1"/>
    <x v="0"/>
    <s v="A"/>
    <s v="Urine"/>
  </r>
  <r>
    <n v="50199777.340117902"/>
    <s v="Closed"/>
    <s v="Decision"/>
    <s v="ADRV"/>
    <n v="0"/>
    <x v="6"/>
    <x v="1"/>
    <x v="7"/>
    <s v="UAE-NADO"/>
    <s v="UAE-NADO"/>
    <n v="44094"/>
    <x v="0"/>
    <x v="7"/>
    <x v="9"/>
    <s v="AAF"/>
    <s v="S1.2 Other Anabolic Agents"/>
    <s v="clenbuterol"/>
    <x v="0"/>
    <x v="1"/>
    <x v="0"/>
    <s v="A"/>
    <s v="Urine"/>
  </r>
  <r>
    <n v="50285683.0786741"/>
    <s v="Closed"/>
    <s v="Decision"/>
    <s v="ADRV"/>
    <n v="0"/>
    <x v="2"/>
    <x v="1"/>
    <x v="2"/>
    <s v="EGY-NADO"/>
    <s v="EGY-NADO"/>
    <n v="44171"/>
    <x v="3"/>
    <x v="8"/>
    <x v="10"/>
    <s v="AAF"/>
    <s v="S5. Diuretics and Masking Agents"/>
    <s v="hydrochlorothiazide"/>
    <x v="1"/>
    <x v="1"/>
    <x v="0"/>
    <s v="A"/>
    <s v="Urine"/>
  </r>
  <r>
    <n v="50371588.817230299"/>
    <s v="Closed"/>
    <s v="Decision"/>
    <s v="ADRV"/>
    <n v="0"/>
    <x v="2"/>
    <x v="1"/>
    <x v="2"/>
    <s v="EGY-NADO"/>
    <s v="EGY-NADO"/>
    <n v="44194"/>
    <x v="3"/>
    <x v="8"/>
    <x v="10"/>
    <s v="AAF"/>
    <s v="S5. Diuretics and Masking Agents"/>
    <s v="hydrochlorothiazide"/>
    <x v="1"/>
    <x v="1"/>
    <x v="0"/>
    <s v="A"/>
    <s v="Urine"/>
  </r>
  <r>
    <n v="50457494.555786401"/>
    <s v="Closed"/>
    <s v="Decision"/>
    <s v="ADRV"/>
    <n v="0"/>
    <x v="2"/>
    <x v="1"/>
    <x v="2"/>
    <s v="EGY-NADO"/>
    <s v="EGY-NADO"/>
    <n v="43874"/>
    <x v="1"/>
    <x v="9"/>
    <x v="11"/>
    <s v="AAF"/>
    <s v="S3. Beta-2 Agonists"/>
    <s v="terbutaline"/>
    <x v="0"/>
    <x v="1"/>
    <x v="0"/>
    <s v="A"/>
    <s v="Urine"/>
  </r>
  <r>
    <n v="50543400.2943426"/>
    <s v="Closed"/>
    <s v="Decision"/>
    <s v="ADRV"/>
    <n v="0"/>
    <x v="2"/>
    <x v="1"/>
    <x v="2"/>
    <s v="EGY-NADO"/>
    <s v="EGY-NADO"/>
    <n v="43872"/>
    <x v="1"/>
    <x v="9"/>
    <x v="11"/>
    <s v="AAF"/>
    <s v="S1.1 Anabolic Androgenic Steroids (AAS); S1.1 Anabolic Androgenic Steroids (AAS)"/>
    <s v="19-norandrosterone"/>
    <x v="0"/>
    <x v="1"/>
    <x v="0"/>
    <s v="A"/>
    <s v="Urine"/>
  </r>
  <r>
    <n v="50629306.032898702"/>
    <s v="Closed"/>
    <s v="Decision"/>
    <s v="ADRV"/>
    <n v="0"/>
    <x v="2"/>
    <x v="1"/>
    <x v="2"/>
    <s v="EGY-NADO"/>
    <s v="EGY-NADO"/>
    <n v="43874"/>
    <x v="1"/>
    <x v="9"/>
    <x v="11"/>
    <s v="AAF"/>
    <s v="S1.1 Anabolic Androgenic Steroids (AAS)"/>
    <s v="metandienone"/>
    <x v="0"/>
    <x v="1"/>
    <x v="0"/>
    <s v="A"/>
    <s v="Urine"/>
  </r>
  <r>
    <n v="50715211.771454901"/>
    <s v="Closed"/>
    <s v="Decision"/>
    <s v="ADRV"/>
    <n v="0"/>
    <x v="2"/>
    <x v="1"/>
    <x v="2"/>
    <s v="EGY-NADO"/>
    <s v="EGY-NADO"/>
    <n v="43874"/>
    <x v="1"/>
    <x v="9"/>
    <x v="11"/>
    <s v="AAF"/>
    <s v="S1.1 Anabolic Androgenic Steroids (AAS)"/>
    <s v="metenolone"/>
    <x v="0"/>
    <x v="1"/>
    <x v="0"/>
    <s v="A"/>
    <s v="Urine"/>
  </r>
  <r>
    <n v="50801117.510011002"/>
    <s v="Closed"/>
    <s v="Decision"/>
    <s v="ADRV"/>
    <n v="0"/>
    <x v="6"/>
    <x v="1"/>
    <x v="7"/>
    <s v="UAE-NADO"/>
    <s v="UAE-NADO"/>
    <n v="44136"/>
    <x v="1"/>
    <x v="9"/>
    <x v="11"/>
    <s v="AAF"/>
    <s v="S1.1 Anabolic Androgenic Steroids (AAS); S4. Hormone and Metabolic Modulators"/>
    <s v="boldenone; anastrozole; GC/C/IRMS SP Exogenous"/>
    <x v="0"/>
    <x v="1"/>
    <x v="0"/>
    <s v="A"/>
    <s v="Urine"/>
  </r>
  <r>
    <n v="50887023.248567201"/>
    <s v="Closed"/>
    <s v="Decision"/>
    <s v="ADRV"/>
    <n v="0"/>
    <x v="6"/>
    <x v="1"/>
    <x v="7"/>
    <s v="UAE-NADO"/>
    <s v="UAE-NADO"/>
    <n v="44131"/>
    <x v="1"/>
    <x v="9"/>
    <x v="11"/>
    <s v="AAF"/>
    <s v="S1.2 Other Anabolic Agents"/>
    <s v="SARMS RAD141"/>
    <x v="0"/>
    <x v="1"/>
    <x v="0"/>
    <s v="A"/>
    <s v="Urine"/>
  </r>
  <r>
    <n v="50972928.987123303"/>
    <s v="Sanction"/>
    <s v="Other"/>
    <s v="ADRV"/>
    <n v="0"/>
    <x v="3"/>
    <x v="1"/>
    <x v="3"/>
    <s v="PAR-NADO"/>
    <s v="PAR-NADO"/>
    <n v="43847"/>
    <x v="0"/>
    <x v="10"/>
    <x v="12"/>
    <s v="AAF"/>
    <s v="S3. Beta-2 Agonists"/>
    <s v="higenamine"/>
    <x v="0"/>
    <x v="0"/>
    <x v="0"/>
    <s v="A"/>
    <s v="Urine"/>
  </r>
  <r>
    <n v="51058834.725679502"/>
    <s v="Closed"/>
    <s v="Decision"/>
    <s v="ADRV"/>
    <e v="#N/A"/>
    <x v="3"/>
    <x v="1"/>
    <x v="3"/>
    <s v="PAR-NADO"/>
    <s v="PAR-NADO"/>
    <n v="43875"/>
    <x v="0"/>
    <x v="11"/>
    <x v="13"/>
    <s v="AAF"/>
    <s v="S4. Hormone and Metabolic Modulators; S1.1 Anabolic Androgenic Steroids (AAS)"/>
    <s v="tamoxifen; stanozolol"/>
    <x v="0"/>
    <x v="1"/>
    <x v="0"/>
    <s v="A"/>
    <s v="Urine"/>
  </r>
  <r>
    <n v="51230646.202791803"/>
    <s v="Closed"/>
    <s v="Decision"/>
    <s v="ADRV"/>
    <n v="0"/>
    <x v="6"/>
    <x v="1"/>
    <x v="7"/>
    <s v="UAE-NADO"/>
    <s v="UAE-NADO"/>
    <n v="43866"/>
    <x v="0"/>
    <x v="12"/>
    <x v="14"/>
    <s v="AAF"/>
    <s v="P1. Beta-blockers"/>
    <s v="propranolol"/>
    <x v="1"/>
    <x v="0"/>
    <x v="0"/>
    <s v="A"/>
    <s v="Urine"/>
  </r>
  <r>
    <n v="51488363.418460302"/>
    <s v="Sanction"/>
    <s v="Period of ineligibility"/>
    <s v="ADRV"/>
    <n v="0"/>
    <x v="7"/>
    <x v="1"/>
    <x v="7"/>
    <s v="UAE-NADO"/>
    <s v="UAE-NADO"/>
    <n v="43897"/>
    <x v="4"/>
    <x v="13"/>
    <x v="15"/>
    <s v="AAF"/>
    <s v="P1. Beta-blockers; P1. Beta-blockers"/>
    <s v="atenolol; propranolol"/>
    <x v="0"/>
    <x v="0"/>
    <x v="0"/>
    <s v="A"/>
    <s v="Urine"/>
  </r>
  <r>
    <n v="51574269.157016501"/>
    <s v="Closed"/>
    <s v="Decision"/>
    <s v="ADRV"/>
    <n v="0"/>
    <x v="8"/>
    <x v="1"/>
    <x v="7"/>
    <s v="UAE-NADO"/>
    <s v="UAE-NADO"/>
    <n v="43897"/>
    <x v="4"/>
    <x v="13"/>
    <x v="15"/>
    <s v="AAF"/>
    <s v="P1. Beta-blockers"/>
    <s v="metoprolol"/>
    <x v="0"/>
    <x v="0"/>
    <x v="0"/>
    <s v="A"/>
    <s v="Urine"/>
  </r>
  <r>
    <n v="51660174.895572603"/>
    <s v="Sanction"/>
    <s v="Period of ineligibility"/>
    <s v="ADRV"/>
    <n v="0"/>
    <x v="7"/>
    <x v="1"/>
    <x v="7"/>
    <s v="UAE-NADO"/>
    <s v="UAE-NADO"/>
    <n v="43897"/>
    <x v="4"/>
    <x v="13"/>
    <x v="15"/>
    <s v="AAF"/>
    <s v="P1. Beta-blockers"/>
    <s v="propranolol"/>
    <x v="0"/>
    <x v="0"/>
    <x v="0"/>
    <s v="A"/>
    <s v="Urine"/>
  </r>
  <r>
    <n v="51917892.111241102"/>
    <s v="Closed"/>
    <s v="Decision"/>
    <s v="ADRV"/>
    <n v="0"/>
    <x v="2"/>
    <x v="1"/>
    <x v="2"/>
    <s v="EGY-NADO"/>
    <s v="EGY-NADO"/>
    <n v="43879"/>
    <x v="0"/>
    <x v="14"/>
    <x v="16"/>
    <s v="AAF"/>
    <s v="S1.1 Anabolic Androgenic Steroids (AAS)"/>
    <s v="metandienone; GC/C/IRMS SP Exogenous"/>
    <x v="0"/>
    <x v="0"/>
    <x v="0"/>
    <s v="A"/>
    <s v="Urine"/>
  </r>
  <r>
    <n v="52003797.849797197"/>
    <s v="Closed"/>
    <s v="Decision"/>
    <s v="ADRV"/>
    <n v="0"/>
    <x v="2"/>
    <x v="1"/>
    <x v="2"/>
    <s v="EGY-NADO"/>
    <s v="EGY-NADO"/>
    <n v="43879"/>
    <x v="0"/>
    <x v="14"/>
    <x v="16"/>
    <s v="AAF"/>
    <s v="S1.1 Anabolic Androgenic Steroids (AAS); S1.1 Anabolic Androgenic Steroids (AAS)"/>
    <s v="19-norandrosterone"/>
    <x v="0"/>
    <x v="0"/>
    <x v="0"/>
    <s v="A"/>
    <s v="Urine"/>
  </r>
  <r>
    <n v="52089703.588353403"/>
    <s v="Closed"/>
    <s v="Decision"/>
    <s v="ADRV"/>
    <n v="0"/>
    <x v="2"/>
    <x v="1"/>
    <x v="2"/>
    <s v="EGY-NADO"/>
    <s v="EGY-NADO"/>
    <n v="43877"/>
    <x v="0"/>
    <x v="14"/>
    <x v="16"/>
    <s v="AAF"/>
    <s v="S5. Diuretics and Masking Agents"/>
    <s v="furosemide"/>
    <x v="1"/>
    <x v="0"/>
    <x v="0"/>
    <s v="A"/>
    <s v="Urine"/>
  </r>
  <r>
    <n v="52175609.326909602"/>
    <s v="Closed"/>
    <s v="Decision"/>
    <s v="ADRV"/>
    <n v="0"/>
    <x v="2"/>
    <x v="1"/>
    <x v="2"/>
    <s v="EGY-NADO"/>
    <s v="EGY-NADO"/>
    <n v="43877"/>
    <x v="0"/>
    <x v="14"/>
    <x v="16"/>
    <s v="AAF"/>
    <s v="S5. Diuretics and Masking Agents"/>
    <s v="furosemide"/>
    <x v="1"/>
    <x v="0"/>
    <x v="0"/>
    <s v="A"/>
    <s v="Urine"/>
  </r>
  <r>
    <n v="52261515.065465704"/>
    <s v="Closed"/>
    <s v="Decision"/>
    <s v="ADRV"/>
    <n v="0"/>
    <x v="2"/>
    <x v="1"/>
    <x v="2"/>
    <s v="EGY-NADO"/>
    <s v="EGY-NADO"/>
    <n v="43879"/>
    <x v="0"/>
    <x v="14"/>
    <x v="16"/>
    <s v="AAF"/>
    <s v="S5. Diuretics and Masking Agents"/>
    <s v="bumetanide"/>
    <x v="0"/>
    <x v="0"/>
    <x v="0"/>
    <s v="A"/>
    <s v="Urine"/>
  </r>
  <r>
    <n v="52347420.804021902"/>
    <s v="Sanction"/>
    <s v="Period of ineligibility"/>
    <s v="ADRV"/>
    <n v="0"/>
    <x v="3"/>
    <x v="1"/>
    <x v="3"/>
    <s v="PAR-NADO"/>
    <s v="PAR-NADO"/>
    <n v="44133"/>
    <x v="0"/>
    <x v="14"/>
    <x v="16"/>
    <s v="AAF"/>
    <s v="S1.2 Other Anabolic Agents"/>
    <s v="SARMS enobosarm (ostarine)"/>
    <x v="0"/>
    <x v="1"/>
    <x v="0"/>
    <s v="A"/>
    <s v="Urine"/>
  </r>
  <r>
    <n v="52433326.542577997"/>
    <s v="Closed"/>
    <s v="Decision"/>
    <s v="ADRV"/>
    <n v="0"/>
    <x v="3"/>
    <x v="1"/>
    <x v="3"/>
    <s v="PAR-NADO"/>
    <s v="PAR-NADO"/>
    <n v="44133"/>
    <x v="0"/>
    <x v="4"/>
    <x v="17"/>
    <s v="AAF"/>
    <s v="S1.1 Anabolic Androgenic Steroids (AAS); S1.1 Anabolic Androgenic Steroids (AAS)"/>
    <s v="19-norandrosterone"/>
    <x v="0"/>
    <x v="1"/>
    <x v="0"/>
    <s v="A"/>
    <s v="Urine"/>
  </r>
  <r>
    <n v="52519232.281134203"/>
    <s v="Closed"/>
    <s v="Decision"/>
    <s v="ADRV"/>
    <n v="0"/>
    <x v="3"/>
    <x v="1"/>
    <x v="3"/>
    <s v="PAR-NADO"/>
    <s v="PAR-NADO"/>
    <n v="44139"/>
    <x v="0"/>
    <x v="4"/>
    <x v="17"/>
    <s v="AAF"/>
    <s v="S5. Diuretics and Masking Agents"/>
    <s v="furosemide"/>
    <x v="1"/>
    <x v="1"/>
    <x v="0"/>
    <s v="A"/>
    <s v="Urine"/>
  </r>
  <r>
    <n v="52776949.496802598"/>
    <s v="Closed"/>
    <s v="Decision"/>
    <s v="ADRV"/>
    <n v="0"/>
    <x v="9"/>
    <x v="0"/>
    <x v="8"/>
    <s v="CHINADA"/>
    <s v="CHINADA"/>
    <n v="44024"/>
    <x v="5"/>
    <x v="15"/>
    <x v="18"/>
    <s v="AAF"/>
    <s v="S4. Hormone and Metabolic Modulators; S1.1 Anabolic Androgenic Steroids (AAS); S1.1 Anabolic Androgenic Steroids (AAS); S1.1 Anabolic Androgenic Steroids (AAS)"/>
    <s v="anastrozole; methyl-1-testosterone; methyltestosterone; metandienone"/>
    <x v="1"/>
    <x v="0"/>
    <x v="0"/>
    <s v="A"/>
    <s v="Urine"/>
  </r>
  <r>
    <n v="52862855.235358797"/>
    <s v="Closed"/>
    <s v="Decision"/>
    <s v="ADRV"/>
    <n v="0"/>
    <x v="9"/>
    <x v="0"/>
    <x v="8"/>
    <s v="CHINADA"/>
    <s v="CHINADA"/>
    <n v="44024"/>
    <x v="5"/>
    <x v="15"/>
    <x v="18"/>
    <s v="AAF"/>
    <s v="S4. Hormone and Metabolic Modulators; S1.1 Anabolic Androgenic Steroids (AAS); S1.1 Anabolic Androgenic Steroids (AAS)"/>
    <s v="anastrozole; methyltestosterone; metandienone"/>
    <x v="1"/>
    <x v="0"/>
    <x v="0"/>
    <s v="A"/>
    <s v="Urine"/>
  </r>
  <r>
    <n v="52948760.973915003"/>
    <s v="Closed"/>
    <s v="Decision"/>
    <s v="ADRV"/>
    <n v="0"/>
    <x v="9"/>
    <x v="0"/>
    <x v="8"/>
    <s v="CHINADA"/>
    <s v="CHINADA"/>
    <n v="44122"/>
    <x v="6"/>
    <x v="16"/>
    <x v="19"/>
    <s v="AAF"/>
    <s v="S1.1 Anabolic Androgenic Steroids (AAS)"/>
    <s v="oxandrolone"/>
    <x v="0"/>
    <x v="0"/>
    <x v="0"/>
    <s v="A"/>
    <s v="Urine"/>
  </r>
  <r>
    <n v="53034666.712471098"/>
    <s v="Closed"/>
    <s v="Decision"/>
    <s v="ADRV"/>
    <n v="0"/>
    <x v="9"/>
    <x v="0"/>
    <x v="9"/>
    <s v="CHINADA"/>
    <s v="CHINADA"/>
    <n v="44105"/>
    <x v="0"/>
    <x v="17"/>
    <x v="20"/>
    <s v="AAF"/>
    <s v="S7. Narcotics"/>
    <s v="oxycodone"/>
    <x v="1"/>
    <x v="0"/>
    <x v="0"/>
    <s v="A"/>
    <s v="Urine"/>
  </r>
  <r>
    <n v="53120572.451027296"/>
    <s v="Closed"/>
    <s v="Decision"/>
    <s v="ADRV"/>
    <n v="0"/>
    <x v="9"/>
    <x v="0"/>
    <x v="9"/>
    <s v="CHINADA"/>
    <s v="CHINADA"/>
    <n v="43847"/>
    <x v="0"/>
    <x v="3"/>
    <x v="3"/>
    <s v="AAF"/>
    <s v="S5. Diuretics and Masking Agents; S5. Diuretics and Masking Agents"/>
    <s v="furosemide; torasemide"/>
    <x v="1"/>
    <x v="1"/>
    <x v="0"/>
    <s v="A"/>
    <s v="Urine"/>
  </r>
  <r>
    <n v="53206478.189583398"/>
    <s v="Closed"/>
    <s v="Decision"/>
    <s v="ADRV"/>
    <n v="0"/>
    <x v="9"/>
    <x v="0"/>
    <x v="9"/>
    <s v="CHINADA"/>
    <s v="CHINADA"/>
    <n v="44121"/>
    <x v="0"/>
    <x v="10"/>
    <x v="12"/>
    <s v="AAF"/>
    <s v="S5. Diuretics and Masking Agents; S5. Diuretics and Masking Agents"/>
    <s v="canrenone; furosemide"/>
    <x v="1"/>
    <x v="0"/>
    <x v="0"/>
    <s v="A"/>
    <s v="Urine"/>
  </r>
  <r>
    <n v="53550101.143808097"/>
    <s v="Sanction"/>
    <s v="Period of ineligibility"/>
    <s v="ADRV"/>
    <n v="0"/>
    <x v="9"/>
    <x v="1"/>
    <x v="10"/>
    <s v="CHINADA"/>
    <s v="CHINADA"/>
    <n v="44131"/>
    <x v="0"/>
    <x v="16"/>
    <x v="21"/>
    <s v="AAF"/>
    <s v="S1.1 Anabolic Androgenic Steroids (AAS)"/>
    <s v="metandienone"/>
    <x v="1"/>
    <x v="0"/>
    <x v="0"/>
    <s v="A"/>
    <s v="Urine"/>
  </r>
  <r>
    <n v="53636006.882364199"/>
    <s v="Closed"/>
    <s v="Decision"/>
    <s v="ADRV"/>
    <n v="0"/>
    <x v="9"/>
    <x v="1"/>
    <x v="10"/>
    <s v="CHINADA"/>
    <s v="CHINADA"/>
    <n v="44002"/>
    <x v="0"/>
    <x v="16"/>
    <x v="21"/>
    <s v="AAF"/>
    <s v="S1.1 Anabolic Androgenic Steroids (AAS); S1.1 Anabolic Androgenic Steroids (AAS); S1.1 Anabolic Androgenic Steroids (AAS)"/>
    <s v="methyltestosterone; metandienone; oxymesterone"/>
    <x v="1"/>
    <x v="0"/>
    <x v="0"/>
    <s v="A"/>
    <s v="Urine"/>
  </r>
  <r>
    <n v="53721912.620920397"/>
    <s v="Sanction"/>
    <s v="Period of ineligibility"/>
    <s v="ADRV"/>
    <n v="0"/>
    <x v="9"/>
    <x v="1"/>
    <x v="10"/>
    <s v="CHINADA"/>
    <s v="CHINADA"/>
    <n v="44129"/>
    <x v="0"/>
    <x v="16"/>
    <x v="21"/>
    <s v="AAF"/>
    <s v="S1.1 Anabolic Androgenic Steroids (AAS)"/>
    <s v="metandienone"/>
    <x v="1"/>
    <x v="1"/>
    <x v="0"/>
    <s v="A"/>
    <s v="Urine"/>
  </r>
  <r>
    <n v="53807818.359476499"/>
    <s v="Closed"/>
    <s v="Decision"/>
    <s v="ADRV"/>
    <n v="0"/>
    <x v="9"/>
    <x v="1"/>
    <x v="10"/>
    <s v="CHINADA"/>
    <s v="CHINADA"/>
    <n v="44100"/>
    <x v="1"/>
    <x v="2"/>
    <x v="2"/>
    <s v="AAF"/>
    <s v="S1.1 Anabolic Androgenic Steroids (AAS)"/>
    <s v="drostanolone"/>
    <x v="0"/>
    <x v="0"/>
    <x v="0"/>
    <s v="A"/>
    <s v="Urine"/>
  </r>
  <r>
    <n v="53893724.098032698"/>
    <s v="Closed"/>
    <s v="Decision"/>
    <s v="ADRV"/>
    <n v="0"/>
    <x v="9"/>
    <x v="1"/>
    <x v="10"/>
    <s v="CHINADA"/>
    <s v="CHINADA"/>
    <n v="44101"/>
    <x v="1"/>
    <x v="2"/>
    <x v="2"/>
    <s v="AAF"/>
    <s v="S5. Diuretics and Masking Agents; S5. Diuretics and Masking Agents; S1.2 Other Anabolic Agents; S1.1 Anabolic Androgenic Steroids (AAS); S1.1 Anabolic Androgenic Steroids (AAS); S1.1 Anabolic Androgenic Steroids (AAS); S1.1 Anabolic Androgenic Steroids (AAS); S1.1 Anabolic Androgenic Steroids (AAS); S4. Hormone and Metabolic Modulators"/>
    <s v="canrenone; furosemide; clenbuterol; stanozolol; boldenone; drostanolone; metenolone; trenbolone; tamoxifen"/>
    <x v="0"/>
    <x v="0"/>
    <x v="0"/>
    <s v="A"/>
    <s v="Urine"/>
  </r>
  <r>
    <n v="53979629.8365888"/>
    <s v="Closed"/>
    <s v="Decision"/>
    <s v="ADRV"/>
    <n v="0"/>
    <x v="9"/>
    <x v="1"/>
    <x v="10"/>
    <s v="CHINADA"/>
    <s v="CHINADA"/>
    <n v="44101"/>
    <x v="1"/>
    <x v="2"/>
    <x v="2"/>
    <s v="AAF"/>
    <s v="S5. Diuretics and Masking Agents"/>
    <s v="hydrochlorothiazide"/>
    <x v="0"/>
    <x v="0"/>
    <x v="0"/>
    <s v="A"/>
    <s v="Urine"/>
  </r>
  <r>
    <n v="54065535.575144999"/>
    <s v="Closed"/>
    <s v="Decision"/>
    <s v="ADRV"/>
    <n v="0"/>
    <x v="9"/>
    <x v="1"/>
    <x v="10"/>
    <s v="CHINADA"/>
    <s v="CHINADA"/>
    <n v="44100"/>
    <x v="1"/>
    <x v="2"/>
    <x v="2"/>
    <s v="AAF"/>
    <s v="S1.1 Anabolic Androgenic Steroids (AAS); M2. Chemical and Physical Manipulation"/>
    <s v="fluoxymesterone; attempted tampering"/>
    <x v="0"/>
    <x v="0"/>
    <x v="0"/>
    <s v="A"/>
    <s v="Urine"/>
  </r>
  <r>
    <n v="54151441.313701198"/>
    <s v="Closed"/>
    <s v="Decision"/>
    <s v="ADRV"/>
    <n v="0"/>
    <x v="9"/>
    <x v="1"/>
    <x v="10"/>
    <s v="CHINADA"/>
    <s v="CHINADA"/>
    <n v="44096"/>
    <x v="0"/>
    <x v="18"/>
    <x v="22"/>
    <s v="AAF"/>
    <s v="S2. Peptide Hormones, Growth Factors, Related Substances and Mimetics"/>
    <s v="erythropoietin (EPO)"/>
    <x v="0"/>
    <x v="0"/>
    <x v="0"/>
    <s v="A"/>
    <s v="Urine"/>
  </r>
  <r>
    <n v="54237347.052257299"/>
    <s v="Closed"/>
    <s v="Decision"/>
    <s v="ADRV"/>
    <n v="0"/>
    <x v="9"/>
    <x v="1"/>
    <x v="10"/>
    <s v="CHINADA"/>
    <s v="CHINADA"/>
    <n v="44177"/>
    <x v="0"/>
    <x v="6"/>
    <x v="23"/>
    <s v="AAF"/>
    <s v="S2. Peptide Hormones, Growth Factors, Related Substances and Mimetics"/>
    <s v="erythropoietin (EPO)"/>
    <x v="1"/>
    <x v="0"/>
    <x v="0"/>
    <s v="A"/>
    <s v="Urine"/>
  </r>
  <r>
    <n v="54409158.5293696"/>
    <s v="Closed"/>
    <s v="Decision"/>
    <s v="ADRV"/>
    <n v="1"/>
    <x v="9"/>
    <x v="1"/>
    <x v="10"/>
    <s v="CHINADA"/>
    <s v="CHINADA"/>
    <n v="43971"/>
    <x v="0"/>
    <x v="3"/>
    <x v="3"/>
    <s v="AAF"/>
    <s v="S5. Diuretics and Masking Agents"/>
    <s v="hydrochlorothiazide"/>
    <x v="1"/>
    <x v="1"/>
    <x v="0"/>
    <s v="A"/>
    <s v="Urine"/>
  </r>
  <r>
    <n v="54580970.006481901"/>
    <s v="Closed"/>
    <s v="Decision"/>
    <s v="ADRV"/>
    <n v="0"/>
    <x v="9"/>
    <x v="1"/>
    <x v="10"/>
    <s v="CHINADA"/>
    <s v="CHINADA"/>
    <n v="44084"/>
    <x v="0"/>
    <x v="14"/>
    <x v="16"/>
    <s v="AAF"/>
    <s v="S1.1 Anabolic Androgenic Steroids (AAS)"/>
    <s v="dehydrochloromethyl-testosterone"/>
    <x v="0"/>
    <x v="1"/>
    <x v="0"/>
    <s v="A"/>
    <s v="Urine"/>
  </r>
  <r>
    <n v="54666875.7450381"/>
    <s v="Closed"/>
    <s v="Decision"/>
    <s v="ADRV"/>
    <n v="0"/>
    <x v="9"/>
    <x v="1"/>
    <x v="10"/>
    <s v="CHINADA"/>
    <s v="CHINADA"/>
    <n v="44113"/>
    <x v="0"/>
    <x v="4"/>
    <x v="17"/>
    <s v="AAF"/>
    <s v="S5. Diuretics and Masking Agents; S5. Diuretics and Masking Agents; S5. Diuretics and Masking Agents"/>
    <s v="chlorothiazide; hydrochlorothiazide; furosemide"/>
    <x v="1"/>
    <x v="0"/>
    <x v="0"/>
    <s v="A"/>
    <s v="Urine"/>
  </r>
  <r>
    <n v="54752781.483594298"/>
    <s v="Closed"/>
    <s v="Decision"/>
    <s v="ADRV"/>
    <n v="0"/>
    <x v="10"/>
    <x v="1"/>
    <x v="11"/>
    <s v="SAIDS"/>
    <s v="SAIDS"/>
    <n v="43877"/>
    <x v="0"/>
    <x v="16"/>
    <x v="24"/>
    <s v="AAF"/>
    <m/>
    <s v="GC/C/IRMS SP Exogenous"/>
    <x v="0"/>
    <x v="0"/>
    <x v="0"/>
    <s v="A"/>
    <s v="Urine"/>
  </r>
  <r>
    <n v="54838687.2221504"/>
    <s v="Sanction"/>
    <s v="Period of ineligibility"/>
    <s v="ADRV"/>
    <n v="0"/>
    <x v="11"/>
    <x v="1"/>
    <x v="11"/>
    <s v="SAIDS"/>
    <s v="SAIDS"/>
    <n v="43884"/>
    <x v="0"/>
    <x v="16"/>
    <x v="24"/>
    <s v="AAF"/>
    <s v="S9. Glucocorticoids; S9. Glucocorticoids"/>
    <s v="prednisone; prednisolone"/>
    <x v="0"/>
    <x v="0"/>
    <x v="0"/>
    <s v="A"/>
    <s v="Urine"/>
  </r>
  <r>
    <n v="54924592.960706599"/>
    <s v="Sanction"/>
    <s v="Period of ineligibility"/>
    <s v="ADRV"/>
    <n v="0"/>
    <x v="10"/>
    <x v="1"/>
    <x v="11"/>
    <s v="SAIDS"/>
    <s v="SAIDS"/>
    <n v="43862"/>
    <x v="0"/>
    <x v="16"/>
    <x v="24"/>
    <s v="AAF"/>
    <s v="S1.1 Anabolic Androgenic Steroids (AAS); S1.1 Anabolic Androgenic Steroids (AAS); S1.1 Anabolic Androgenic Steroids (AAS); S1.1 Anabolic Androgenic Steroids (AAS)"/>
    <s v="19-norandrosterone; methyltestosterone; nandrolone (19-nortestosterone)"/>
    <x v="0"/>
    <x v="0"/>
    <x v="0"/>
    <s v="A"/>
    <s v="Urine"/>
  </r>
  <r>
    <n v="55010498.699262701"/>
    <s v="Closed"/>
    <s v="Decision"/>
    <s v="ADRV"/>
    <n v="0"/>
    <x v="12"/>
    <x v="1"/>
    <x v="12"/>
    <s v="ADAK"/>
    <s v="ADAK"/>
    <n v="43896"/>
    <x v="0"/>
    <x v="16"/>
    <x v="21"/>
    <s v="AAF"/>
    <s v="S1.1 Anabolic Androgenic Steroids (AAS); S1.1 Anabolic Androgenic Steroids (AAS)"/>
    <s v="19-norandrosterone IRMS"/>
    <x v="0"/>
    <x v="0"/>
    <x v="0"/>
    <s v="A"/>
    <s v="Urine"/>
  </r>
  <r>
    <n v="55096404.4378189"/>
    <s v="Closed"/>
    <s v="Decision"/>
    <s v="ADRV"/>
    <n v="0"/>
    <x v="12"/>
    <x v="1"/>
    <x v="12"/>
    <s v="ADAK"/>
    <s v="ADAK"/>
    <n v="43880"/>
    <x v="0"/>
    <x v="16"/>
    <x v="21"/>
    <s v="AAF"/>
    <s v="S1.1 Anabolic Androgenic Steroids (AAS); S1.1 Anabolic Androgenic Steroids (AAS)"/>
    <s v="19-norandrosterone IRMS"/>
    <x v="0"/>
    <x v="1"/>
    <x v="0"/>
    <s v="A"/>
    <s v="Urine"/>
  </r>
  <r>
    <n v="55182310.176375002"/>
    <s v="Sanction"/>
    <s v="Period of ineligibility"/>
    <s v="ADRV"/>
    <n v="0"/>
    <x v="10"/>
    <x v="1"/>
    <x v="11"/>
    <s v="SAIDS"/>
    <s v="SAIDS"/>
    <n v="43887"/>
    <x v="0"/>
    <x v="16"/>
    <x v="21"/>
    <s v="AAF"/>
    <s v="S1.2 Other Anabolic Agents; S1.2 Other Anabolic Agents; S1.2 Other Anabolic Agents"/>
    <s v="SARMS LGD-4033 (ligandrol); SARMS RAD140; SARMS enobosarm (ostarine)"/>
    <x v="0"/>
    <x v="0"/>
    <x v="0"/>
    <s v="A"/>
    <s v="Urine"/>
  </r>
  <r>
    <n v="55268215.9149312"/>
    <s v="Closed"/>
    <s v="Decision"/>
    <s v="ADRV"/>
    <n v="0"/>
    <x v="10"/>
    <x v="1"/>
    <x v="11"/>
    <s v="SAIDS"/>
    <s v="SAIDS"/>
    <n v="43884"/>
    <x v="0"/>
    <x v="16"/>
    <x v="21"/>
    <s v="AAF"/>
    <s v="S1.1 Anabolic Androgenic Steroids (AAS)"/>
    <s v="oxandrolone"/>
    <x v="1"/>
    <x v="1"/>
    <x v="0"/>
    <s v="A"/>
    <s v="Urine"/>
  </r>
  <r>
    <n v="55611838.869155802"/>
    <s v="Closed"/>
    <s v="Decision"/>
    <s v="ADRV"/>
    <n v="0"/>
    <x v="10"/>
    <x v="1"/>
    <x v="11"/>
    <s v="SAIDS"/>
    <s v="SAIDS"/>
    <n v="43888"/>
    <x v="0"/>
    <x v="17"/>
    <x v="25"/>
    <s v="AAF"/>
    <s v="S6. Stimulants"/>
    <s v="methylphenidate"/>
    <x v="0"/>
    <x v="0"/>
    <x v="0"/>
    <s v="A"/>
    <s v="Urine"/>
  </r>
  <r>
    <n v="55783650.346268103"/>
    <s v="Closed"/>
    <s v="Decision"/>
    <s v="ADRV"/>
    <n v="0"/>
    <x v="13"/>
    <x v="2"/>
    <x v="13"/>
    <s v="AFR-RADO-VI"/>
    <s v="AFR-RADO-VI"/>
    <n v="44128"/>
    <x v="0"/>
    <x v="6"/>
    <x v="8"/>
    <s v="AAF"/>
    <s v="S5. Diuretics and Masking Agents; S5. Diuretics and Masking Agents; S5. Diuretics and Masking Agents"/>
    <s v="amiloride; chlorothiazide; hydrochlorothiazide"/>
    <x v="1"/>
    <x v="0"/>
    <x v="0"/>
    <s v="A"/>
    <s v="Urine"/>
  </r>
  <r>
    <n v="55869556.084824301"/>
    <s v="Closed"/>
    <s v="Decision"/>
    <s v="ADRV"/>
    <n v="0"/>
    <x v="14"/>
    <x v="3"/>
    <x v="14"/>
    <s v="UCI"/>
    <s v="CADF"/>
    <n v="43885"/>
    <x v="0"/>
    <x v="6"/>
    <x v="8"/>
    <s v="AAF"/>
    <s v="S3. Beta-2 Agonists"/>
    <s v="terbutaline"/>
    <x v="0"/>
    <x v="0"/>
    <x v="0"/>
    <s v="A"/>
    <s v="Urine"/>
  </r>
  <r>
    <n v="56041367.561936602"/>
    <s v="Closed"/>
    <s v="Decision"/>
    <s v="ADRV"/>
    <n v="0"/>
    <x v="2"/>
    <x v="3"/>
    <x v="15"/>
    <s v="FIG"/>
    <s v="EGY-NADO"/>
    <n v="43903"/>
    <x v="0"/>
    <x v="19"/>
    <x v="26"/>
    <s v="AAF"/>
    <s v="S6. Stimulants"/>
    <s v="sibutramine"/>
    <x v="1"/>
    <x v="0"/>
    <x v="0"/>
    <s v="A"/>
    <s v="Urine"/>
  </r>
  <r>
    <n v="56127273.300492801"/>
    <s v="Sanction"/>
    <s v="Period of ineligibility"/>
    <s v="ADRV"/>
    <n v="0"/>
    <x v="15"/>
    <x v="4"/>
    <x v="16"/>
    <s v="IPC"/>
    <s v="SAIDS"/>
    <n v="43867"/>
    <x v="3"/>
    <x v="8"/>
    <x v="10"/>
    <s v="AAF"/>
    <s v="S1.1 Anabolic Androgenic Steroids (AAS); S1.1 Anabolic Androgenic Steroids (AAS)"/>
    <s v="19-norandrosterone IRMS"/>
    <x v="1"/>
    <x v="0"/>
    <x v="0"/>
    <s v="A"/>
    <s v="Urine"/>
  </r>
  <r>
    <n v="56384990.516161203"/>
    <s v="Closed"/>
    <s v="Decision"/>
    <s v="ADRV"/>
    <n v="0"/>
    <x v="16"/>
    <x v="1"/>
    <x v="17"/>
    <s v="ANAD-Romania"/>
    <s v="ANAD-Romania"/>
    <n v="44073"/>
    <x v="5"/>
    <x v="2"/>
    <x v="27"/>
    <s v="AAF"/>
    <s v="S1.2 Other Anabolic Agents"/>
    <s v="clenbuterol"/>
    <x v="0"/>
    <x v="0"/>
    <x v="0"/>
    <s v="A"/>
    <s v="Urine"/>
  </r>
  <r>
    <n v="56470896.254717402"/>
    <s v="Sanction"/>
    <s v="Other"/>
    <s v="ADRV"/>
    <n v="0"/>
    <x v="16"/>
    <x v="1"/>
    <x v="17"/>
    <s v="ANAD-Romania"/>
    <s v="ANAD-Romania"/>
    <n v="44066"/>
    <x v="0"/>
    <x v="16"/>
    <x v="21"/>
    <s v="AAF"/>
    <s v="S1.1 Anabolic Androgenic Steroids (AAS)"/>
    <s v="stanozolol"/>
    <x v="1"/>
    <x v="0"/>
    <x v="0"/>
    <s v="A"/>
    <s v="Urine"/>
  </r>
  <r>
    <n v="56556801.993273601"/>
    <s v="Sanction"/>
    <s v="Period of ineligibility"/>
    <s v="ADRV"/>
    <n v="0"/>
    <x v="16"/>
    <x v="1"/>
    <x v="17"/>
    <s v="ANAD-Romania"/>
    <s v="ANAD-Romania"/>
    <n v="44072"/>
    <x v="1"/>
    <x v="2"/>
    <x v="2"/>
    <s v="AAF"/>
    <s v="S1.1 Anabolic Androgenic Steroids (AAS); S1.1 Anabolic Androgenic Steroids (AAS)"/>
    <s v="stanozolol; oxandrolone"/>
    <x v="0"/>
    <x v="0"/>
    <x v="0"/>
    <s v="A"/>
    <s v="Urine"/>
  </r>
  <r>
    <n v="56642707.731829703"/>
    <s v="Closed"/>
    <s v="Decision"/>
    <s v="ADRV"/>
    <n v="0"/>
    <x v="16"/>
    <x v="1"/>
    <x v="17"/>
    <s v="ANAD-Romania"/>
    <s v="ANAD-Romania"/>
    <n v="44072"/>
    <x v="1"/>
    <x v="2"/>
    <x v="2"/>
    <s v="AAF"/>
    <s v="S1.1 Anabolic Androgenic Steroids (AAS); S1.1 Anabolic Androgenic Steroids (AAS); S1.1 Anabolic Androgenic Steroids (AAS); S5. Diuretics and Masking Agents; S4. Hormone and Metabolic Modulators; S4. Hormone and Metabolic Modulators; S4. Hormone and Metabolic Modulators"/>
    <s v="stanozolol; drostanolone; metenolone; furosemide; GW1516; anastrozole; letrozole"/>
    <x v="0"/>
    <x v="0"/>
    <x v="0"/>
    <s v="A"/>
    <s v="Urine"/>
  </r>
  <r>
    <n v="56900424.947498202"/>
    <s v="Closed"/>
    <s v="Decision"/>
    <s v="ADRV"/>
    <n v="0"/>
    <x v="16"/>
    <x v="1"/>
    <x v="17"/>
    <s v="ANAD-Romania"/>
    <s v="ANAD-Romania"/>
    <n v="44072"/>
    <x v="1"/>
    <x v="2"/>
    <x v="2"/>
    <s v="AAF"/>
    <s v="S1.1 Anabolic Androgenic Steroids (AAS); S1.1 Anabolic Androgenic Steroids (AAS); S1.1 Anabolic Androgenic Steroids (AAS); S1.1 Anabolic Androgenic Steroids (AAS); S4. Hormone and Metabolic Modulators; S5. Diuretics and Masking Agents"/>
    <s v="stanozolol; trenbolone; oxandrolone; drostanolone; anastrozole; furosemide"/>
    <x v="0"/>
    <x v="0"/>
    <x v="0"/>
    <s v="A"/>
    <s v="Urine"/>
  </r>
  <r>
    <n v="56986330.686054297"/>
    <s v="Sanction"/>
    <s v="Period of ineligibility"/>
    <s v="ADRV"/>
    <n v="0"/>
    <x v="16"/>
    <x v="1"/>
    <x v="17"/>
    <s v="ANAD-Romania"/>
    <s v="ANAD-Romania"/>
    <n v="44128"/>
    <x v="1"/>
    <x v="2"/>
    <x v="2"/>
    <s v="AAF"/>
    <s v="S1.1 Anabolic Androgenic Steroids (AAS)"/>
    <s v="stanozolol"/>
    <x v="0"/>
    <x v="0"/>
    <x v="0"/>
    <s v="A"/>
    <s v="Urine"/>
  </r>
  <r>
    <n v="57072236.424610503"/>
    <s v="Sanction"/>
    <s v="Period of ineligibility"/>
    <s v="ADRV"/>
    <n v="0"/>
    <x v="16"/>
    <x v="1"/>
    <x v="17"/>
    <s v="ANAD-Romania"/>
    <s v="ANAD-Romania"/>
    <n v="44073"/>
    <x v="1"/>
    <x v="2"/>
    <x v="7"/>
    <s v="AAF"/>
    <s v="S5. Diuretics and Masking Agents"/>
    <s v="canrenone"/>
    <x v="1"/>
    <x v="0"/>
    <x v="0"/>
    <s v="A"/>
    <s v="Urine"/>
  </r>
  <r>
    <n v="57244047.901722804"/>
    <s v="Closed"/>
    <s v="Decision"/>
    <s v="ADRV"/>
    <n v="0"/>
    <x v="16"/>
    <x v="1"/>
    <x v="17"/>
    <s v="ANAD-Romania"/>
    <s v="ANAD-Romania"/>
    <n v="44086"/>
    <x v="0"/>
    <x v="11"/>
    <x v="13"/>
    <s v="AAF"/>
    <s v="S3. Beta-2 Agonists"/>
    <s v="higenamine"/>
    <x v="0"/>
    <x v="0"/>
    <x v="0"/>
    <s v="A"/>
    <s v="Urine"/>
  </r>
  <r>
    <n v="57329953.640279002"/>
    <s v="Closed"/>
    <s v="Decision"/>
    <s v="ADRV"/>
    <n v="0"/>
    <x v="16"/>
    <x v="1"/>
    <x v="17"/>
    <s v="ANAD-Romania"/>
    <s v="ANAD-Romania"/>
    <n v="44116"/>
    <x v="0"/>
    <x v="11"/>
    <x v="13"/>
    <s v="AAF"/>
    <s v="S1.1 Anabolic Androgenic Steroids (AAS); S1.1 Anabolic Androgenic Steroids (AAS)"/>
    <s v="19-norandrosterone"/>
    <x v="0"/>
    <x v="1"/>
    <x v="0"/>
    <s v="A"/>
    <s v="Urine"/>
  </r>
  <r>
    <n v="57415859.378835097"/>
    <s v="Closed"/>
    <s v="Decision"/>
    <s v="ADRV"/>
    <n v="0"/>
    <x v="16"/>
    <x v="1"/>
    <x v="17"/>
    <s v="ANAD-Romania"/>
    <s v="ANAD-Romania"/>
    <n v="44086"/>
    <x v="0"/>
    <x v="11"/>
    <x v="13"/>
    <s v="AAF"/>
    <s v="S3. Beta-2 Agonists"/>
    <s v="higenamine"/>
    <x v="0"/>
    <x v="0"/>
    <x v="0"/>
    <s v="A"/>
    <s v="Urine"/>
  </r>
  <r>
    <n v="57501765.117391303"/>
    <s v="Sanction"/>
    <s v="Period of ineligibility"/>
    <s v="ADRV"/>
    <n v="0"/>
    <x v="16"/>
    <x v="1"/>
    <x v="17"/>
    <s v="ANAD-Romania"/>
    <s v="ANAD-Romania"/>
    <n v="44152"/>
    <x v="0"/>
    <x v="11"/>
    <x v="13"/>
    <s v="AAF"/>
    <s v="S1.1 Anabolic Androgenic Steroids (AAS); S4. Hormone and Metabolic Modulators"/>
    <s v="oxandrolone; meldonium"/>
    <x v="0"/>
    <x v="1"/>
    <x v="0"/>
    <s v="A"/>
    <s v="Urine"/>
  </r>
  <r>
    <n v="57587670.855947398"/>
    <s v="Closed"/>
    <s v="Decision"/>
    <s v="ADRV"/>
    <n v="0"/>
    <x v="16"/>
    <x v="1"/>
    <x v="17"/>
    <s v="ANAD-Romania"/>
    <s v="ANAD-Romania"/>
    <n v="44090"/>
    <x v="0"/>
    <x v="11"/>
    <x v="13"/>
    <s v="AAF"/>
    <s v="S1.1 Anabolic Androgenic Steroids (AAS)"/>
    <s v="oxandrolone"/>
    <x v="0"/>
    <x v="1"/>
    <x v="0"/>
    <s v="A"/>
    <s v="Urine"/>
  </r>
  <r>
    <n v="57673576.594503596"/>
    <s v="Closed"/>
    <s v="Decision"/>
    <s v="ADRV"/>
    <n v="0"/>
    <x v="16"/>
    <x v="1"/>
    <x v="17"/>
    <s v="ANAD-Romania"/>
    <s v="ANAD-Romania"/>
    <n v="44090"/>
    <x v="0"/>
    <x v="11"/>
    <x v="13"/>
    <s v="AAF"/>
    <s v="S1.1 Anabolic Androgenic Steroids (AAS)"/>
    <s v="trenbolone"/>
    <x v="0"/>
    <x v="1"/>
    <x v="0"/>
    <s v="A"/>
    <s v="Urine"/>
  </r>
  <r>
    <n v="57759482.333059698"/>
    <s v="Sanction"/>
    <s v="Period of ineligibility"/>
    <s v="ADRV"/>
    <n v="0"/>
    <x v="16"/>
    <x v="1"/>
    <x v="17"/>
    <s v="ANAD-Romania"/>
    <s v="ANAD-Romania"/>
    <n v="44152"/>
    <x v="0"/>
    <x v="11"/>
    <x v="13"/>
    <s v="AAF"/>
    <s v="S1.1 Anabolic Androgenic Steroids (AAS)"/>
    <s v="1-testosterone"/>
    <x v="0"/>
    <x v="1"/>
    <x v="0"/>
    <s v="A"/>
    <s v="Urine"/>
  </r>
  <r>
    <n v="57845388.071615897"/>
    <s v="Sanction"/>
    <s v="Period of ineligibility"/>
    <s v="ADRV"/>
    <n v="0"/>
    <x v="16"/>
    <x v="1"/>
    <x v="17"/>
    <s v="ANAD-Romania"/>
    <s v="ANAD-Romania"/>
    <n v="43845"/>
    <x v="0"/>
    <x v="14"/>
    <x v="16"/>
    <s v="AAF"/>
    <s v="S1.1 Anabolic Androgenic Steroids (AAS)"/>
    <s v="stanozolol; GC/C/IRMS SP exogenous"/>
    <x v="1"/>
    <x v="1"/>
    <x v="0"/>
    <s v="A"/>
    <s v="Urine"/>
  </r>
  <r>
    <n v="58103105.287284397"/>
    <s v="Closed"/>
    <s v="Decision"/>
    <s v="ADRV"/>
    <n v="0"/>
    <x v="17"/>
    <x v="1"/>
    <x v="18"/>
    <s v="SI"/>
    <s v="SI"/>
    <n v="43879"/>
    <x v="5"/>
    <x v="20"/>
    <x v="3"/>
    <s v="AAF"/>
    <s v="S4. Hormone and Metabolic Modulators"/>
    <s v="meldonium"/>
    <x v="0"/>
    <x v="1"/>
    <x v="0"/>
    <s v="A"/>
    <s v="Urine"/>
  </r>
  <r>
    <n v="58532633.980065197"/>
    <s v="Closed"/>
    <s v="Decision"/>
    <s v="ADRV"/>
    <n v="0"/>
    <x v="18"/>
    <x v="3"/>
    <x v="19"/>
    <s v="FIBA"/>
    <s v="IDTM"/>
    <n v="44104"/>
    <x v="0"/>
    <x v="21"/>
    <x v="28"/>
    <s v="AAF"/>
    <s v="S1.1 Anabolic Androgenic Steroids (AAS)"/>
    <s v="drostanolone"/>
    <x v="0"/>
    <x v="0"/>
    <x v="0"/>
    <s v="A"/>
    <s v="Urine"/>
  </r>
  <r>
    <n v="58618539.718621299"/>
    <s v="Closed"/>
    <s v="Decision"/>
    <s v="ADRV"/>
    <n v="0"/>
    <x v="19"/>
    <x v="3"/>
    <x v="14"/>
    <s v="UCI"/>
    <s v="IDTM"/>
    <n v="44178"/>
    <x v="0"/>
    <x v="6"/>
    <x v="8"/>
    <s v="AAF"/>
    <s v="S5. Diuretics and Masking Agents"/>
    <s v="acetazolamide"/>
    <x v="0"/>
    <x v="1"/>
    <x v="0"/>
    <s v="A"/>
    <s v="Urine"/>
  </r>
  <r>
    <n v="59219879.8885144"/>
    <s v="Closed"/>
    <s v="Decision"/>
    <s v="ADRV"/>
    <n v="0"/>
    <x v="20"/>
    <x v="1"/>
    <x v="20"/>
    <s v="DAN"/>
    <s v="DAN"/>
    <n v="43855"/>
    <x v="0"/>
    <x v="3"/>
    <x v="3"/>
    <s v="AAF"/>
    <s v="S6. Stimulants"/>
    <s v="cocaine"/>
    <x v="0"/>
    <x v="0"/>
    <x v="0"/>
    <s v="A"/>
    <s v="Urine"/>
  </r>
  <r>
    <n v="59391691.3656267"/>
    <s v="Closed"/>
    <s v="Decision"/>
    <s v="ADRV"/>
    <n v="0"/>
    <x v="21"/>
    <x v="0"/>
    <x v="21"/>
    <s v="UEFA"/>
    <s v="UEFA"/>
    <n v="44164"/>
    <x v="0"/>
    <x v="3"/>
    <x v="29"/>
    <s v="AAF"/>
    <s v="S4. Hormone and Metabolic Modulators"/>
    <s v="tamoxifen"/>
    <x v="0"/>
    <x v="0"/>
    <x v="0"/>
    <s v="A"/>
    <s v="Urine"/>
  </r>
  <r>
    <n v="59477597.104182899"/>
    <s v="Sanction"/>
    <s v="Period of ineligibility"/>
    <s v="ADRV"/>
    <n v="0"/>
    <x v="22"/>
    <x v="3"/>
    <x v="15"/>
    <s v="FIG"/>
    <s v="IDTM"/>
    <n v="44069"/>
    <x v="0"/>
    <x v="19"/>
    <x v="30"/>
    <s v="AAF"/>
    <s v="S4. Hormone and Metabolic Modulators"/>
    <s v="meldonium"/>
    <x v="0"/>
    <x v="1"/>
    <x v="0"/>
    <s v="A"/>
    <s v="Urine"/>
  </r>
  <r>
    <n v="59649408.5812952"/>
    <s v="Closed"/>
    <s v="Decision"/>
    <s v="ADRV"/>
    <e v="#N/A"/>
    <x v="23"/>
    <x v="1"/>
    <x v="22"/>
    <s v="IRI-NADO"/>
    <s v="IRI-NADO"/>
    <n v="43838"/>
    <x v="0"/>
    <x v="7"/>
    <x v="9"/>
    <s v="AAF"/>
    <s v="S1.1 Anabolic Androgenic Steroids (AAS)"/>
    <s v="The GC/C/IRMS result for Boldenone and/or boldenone metabolite(s) is consistent with an exogenous origin"/>
    <x v="0"/>
    <x v="0"/>
    <x v="0"/>
    <s v="A"/>
    <s v="Urine"/>
  </r>
  <r>
    <n v="59735314.319851398"/>
    <s v="Closed"/>
    <s v="Decision"/>
    <s v="ADRV"/>
    <n v="1"/>
    <x v="24"/>
    <x v="1"/>
    <x v="23"/>
    <s v="AMADA"/>
    <s v="AMADA"/>
    <n v="43845"/>
    <x v="0"/>
    <x v="0"/>
    <x v="0"/>
    <s v="AAF"/>
    <s v="S5. Diuretics and Masking Agents"/>
    <s v="furosemide"/>
    <x v="1"/>
    <x v="0"/>
    <x v="0"/>
    <s v="A"/>
    <s v="Urine"/>
  </r>
  <r>
    <n v="60078937.274076"/>
    <s v="Closed"/>
    <s v="Decision"/>
    <s v="ADRV"/>
    <n v="0"/>
    <x v="24"/>
    <x v="1"/>
    <x v="23"/>
    <s v="AMADA"/>
    <s v="AMADA"/>
    <n v="43972"/>
    <x v="4"/>
    <x v="22"/>
    <x v="31"/>
    <s v="AAF"/>
    <s v="S4. Hormone and Metabolic Modulators"/>
    <s v="clomifene"/>
    <x v="1"/>
    <x v="1"/>
    <x v="0"/>
    <s v="A"/>
    <s v="Urine"/>
  </r>
  <r>
    <n v="60250748.751188301"/>
    <s v="Closed"/>
    <s v="Decision"/>
    <s v="ADRV"/>
    <n v="0"/>
    <x v="22"/>
    <x v="5"/>
    <x v="24"/>
    <s v="IFMA"/>
    <s v="SMART TEST"/>
    <n v="44044"/>
    <x v="4"/>
    <x v="23"/>
    <x v="32"/>
    <s v="AAF"/>
    <s v="S5. Diuretics and Masking Agents; S5. Diuretics and Masking Agents"/>
    <s v="hydrochlorothiazide; furosemide"/>
    <x v="0"/>
    <x v="1"/>
    <x v="0"/>
    <s v="A"/>
    <s v="Urine"/>
  </r>
  <r>
    <n v="60336654.489744499"/>
    <s v="Closed"/>
    <s v="Decision"/>
    <s v="ADRV"/>
    <n v="0"/>
    <x v="22"/>
    <x v="5"/>
    <x v="24"/>
    <s v="IFMA"/>
    <s v="IDTM"/>
    <n v="44087"/>
    <x v="4"/>
    <x v="23"/>
    <x v="32"/>
    <s v="AAF"/>
    <s v="S5. Diuretics and Masking Agents"/>
    <s v="furosemide"/>
    <x v="0"/>
    <x v="1"/>
    <x v="0"/>
    <s v="A"/>
    <s v="Urine"/>
  </r>
  <r>
    <n v="60594371.705412902"/>
    <s v="Closed"/>
    <s v="Decision"/>
    <s v="ADRV"/>
    <n v="0"/>
    <x v="25"/>
    <x v="6"/>
    <x v="25"/>
    <s v="IPF"/>
    <s v="IDTM"/>
    <n v="43882"/>
    <x v="1"/>
    <x v="9"/>
    <x v="33"/>
    <s v="AAF"/>
    <s v="S1.1 Anabolic Androgenic Steroids (AAS); S1.1 Anabolic Androgenic Steroids (AAS); S1.1 Anabolic Androgenic Steroids (AAS)"/>
    <s v="stanozolol; metandienone; metandienone"/>
    <x v="0"/>
    <x v="0"/>
    <x v="0"/>
    <s v="A"/>
    <s v="Urine"/>
  </r>
  <r>
    <n v="60680277.443969101"/>
    <s v="Closed"/>
    <s v="Decision"/>
    <s v="ADRV"/>
    <n v="0"/>
    <x v="25"/>
    <x v="6"/>
    <x v="25"/>
    <s v="IPF"/>
    <s v="IDTM"/>
    <n v="43878"/>
    <x v="1"/>
    <x v="9"/>
    <x v="33"/>
    <s v="AAF"/>
    <s v="S1.1 Anabolic Androgenic Steroids (AAS); S1.1 Anabolic Androgenic Steroids (AAS)"/>
    <s v="metenolone; stanozolol"/>
    <x v="0"/>
    <x v="0"/>
    <x v="0"/>
    <s v="A"/>
    <s v="Urine"/>
  </r>
  <r>
    <n v="60766183.182525203"/>
    <s v="Closed"/>
    <s v="Decision"/>
    <s v="ADRV"/>
    <n v="0"/>
    <x v="25"/>
    <x v="6"/>
    <x v="25"/>
    <s v="IPF"/>
    <s v="IDTM"/>
    <n v="43878"/>
    <x v="1"/>
    <x v="9"/>
    <x v="33"/>
    <s v="AAF"/>
    <s v="S1.1 Anabolic Androgenic Steroids (AAS)"/>
    <s v="metenolone"/>
    <x v="1"/>
    <x v="0"/>
    <x v="0"/>
    <s v="A"/>
    <s v="Urine"/>
  </r>
  <r>
    <n v="60852088.921081401"/>
    <s v="Closed"/>
    <s v="Decision"/>
    <s v="ADRV"/>
    <n v="0"/>
    <x v="25"/>
    <x v="6"/>
    <x v="25"/>
    <s v="IPF"/>
    <s v="AFLD-NADO"/>
    <n v="43902"/>
    <x v="1"/>
    <x v="9"/>
    <x v="11"/>
    <s v="AAF"/>
    <s v="S1.1 Anabolic Androgenic Steroids (AAS); S1.1 Anabolic Androgenic Steroids (AAS)"/>
    <s v="nandrolone (19-nortestosterone); GC/C/IRMS SP exogenous"/>
    <x v="0"/>
    <x v="0"/>
    <x v="0"/>
    <s v="A"/>
    <s v="Urine"/>
  </r>
  <r>
    <n v="60937994.659637503"/>
    <s v="Closed"/>
    <s v="Decision"/>
    <s v="ADRV"/>
    <n v="0"/>
    <x v="8"/>
    <x v="6"/>
    <x v="25"/>
    <s v="IPF"/>
    <s v="IDTM"/>
    <n v="44067"/>
    <x v="1"/>
    <x v="9"/>
    <x v="11"/>
    <s v="AAF"/>
    <s v="S2. Peptide Hormones, Growth Factors, Related Substances and Mimetics"/>
    <s v="GHRP-2 (pralmorelin)"/>
    <x v="1"/>
    <x v="1"/>
    <x v="0"/>
    <s v="A"/>
    <s v="Urine"/>
  </r>
  <r>
    <n v="61023900.398193702"/>
    <s v="Closed"/>
    <s v="Decision"/>
    <s v="ADRV"/>
    <n v="0"/>
    <x v="25"/>
    <x v="6"/>
    <x v="25"/>
    <s v="IPF"/>
    <s v="IDTM"/>
    <n v="43910"/>
    <x v="1"/>
    <x v="9"/>
    <x v="11"/>
    <s v="AAF"/>
    <s v="S1.1 Anabolic Androgenic Steroids (AAS); S6. Stimulants"/>
    <s v="drostanolone; oxilofrine (methylsynephrine)"/>
    <x v="1"/>
    <x v="0"/>
    <x v="0"/>
    <s v="A"/>
    <s v="Urine"/>
  </r>
  <r>
    <n v="61109806.136749901"/>
    <s v="Closed"/>
    <s v="Decision"/>
    <s v="ADRV"/>
    <n v="0"/>
    <x v="26"/>
    <x v="1"/>
    <x v="26"/>
    <s v="NADA"/>
    <s v="IDTM"/>
    <n v="43890"/>
    <x v="1"/>
    <x v="9"/>
    <x v="11"/>
    <s v="AAF"/>
    <s v="S1.1 Anabolic Androgenic Steroids (AAS)"/>
    <s v="dehydrochloromethyl-testosterone"/>
    <x v="0"/>
    <x v="0"/>
    <x v="0"/>
    <s v="A"/>
    <s v="Urine"/>
  </r>
  <r>
    <n v="61195711.875306003"/>
    <s v="Closed"/>
    <s v="Decision"/>
    <s v="ADRV"/>
    <n v="0"/>
    <x v="23"/>
    <x v="1"/>
    <x v="22"/>
    <s v="IRI-NADO"/>
    <s v="IRI-NADO"/>
    <n v="44105"/>
    <x v="0"/>
    <x v="10"/>
    <x v="12"/>
    <s v="AAF"/>
    <s v="S5. Diuretics and Masking Agents"/>
    <s v="canrenone"/>
    <x v="1"/>
    <x v="1"/>
    <x v="0"/>
    <s v="A"/>
    <s v="Urine"/>
  </r>
  <r>
    <n v="61281617.613862202"/>
    <s v="Closed"/>
    <s v="Decision"/>
    <s v="ADRV"/>
    <n v="0"/>
    <x v="27"/>
    <x v="5"/>
    <x v="27"/>
    <s v="FIAS"/>
    <s v="IDTM"/>
    <n v="44184"/>
    <x v="1"/>
    <x v="24"/>
    <x v="34"/>
    <s v="AAF"/>
    <s v="S6. Stimulants"/>
    <s v="5-methylhexan-2-amine (1,4-dimethylpentylamine)"/>
    <x v="0"/>
    <x v="0"/>
    <x v="0"/>
    <s v="A"/>
    <s v="Urine"/>
  </r>
  <r>
    <n v="61711146.306643002"/>
    <s v="Sanction"/>
    <s v="Period of ineligibility"/>
    <s v="ADRV"/>
    <n v="0"/>
    <x v="17"/>
    <x v="5"/>
    <x v="28"/>
    <s v="TWIF"/>
    <s v="SI"/>
    <n v="43882"/>
    <x v="4"/>
    <x v="25"/>
    <x v="35"/>
    <s v="AAF"/>
    <s v="S3. Beta-2 Agonists; S5. Diuretics and Masking Agents"/>
    <s v="higenamine; furosemide"/>
    <x v="0"/>
    <x v="0"/>
    <x v="0"/>
    <s v="A"/>
    <s v="Urine"/>
  </r>
  <r>
    <n v="61797052.045199104"/>
    <s v="Closed"/>
    <s v="Decision"/>
    <s v="ADRV"/>
    <n v="0"/>
    <x v="25"/>
    <x v="5"/>
    <x v="29"/>
    <s v="CMAS"/>
    <s v="IDTM"/>
    <n v="44099"/>
    <x v="4"/>
    <x v="13"/>
    <x v="15"/>
    <s v="AAF"/>
    <s v="S5. Diuretics and Masking Agents"/>
    <s v="acetazolamide"/>
    <x v="1"/>
    <x v="0"/>
    <x v="0"/>
    <s v="A"/>
    <s v="Urine"/>
  </r>
  <r>
    <n v="61882957.783755302"/>
    <s v="Closed"/>
    <s v="Decision"/>
    <s v="ADRV"/>
    <n v="0"/>
    <x v="25"/>
    <x v="5"/>
    <x v="29"/>
    <s v="CMAS"/>
    <s v="IDTM"/>
    <n v="44096"/>
    <x v="4"/>
    <x v="13"/>
    <x v="15"/>
    <s v="AAF"/>
    <s v="S5. Diuretics and Masking Agents"/>
    <s v="acetazolamide"/>
    <x v="1"/>
    <x v="0"/>
    <x v="0"/>
    <s v="A"/>
    <s v="Urine"/>
  </r>
  <r>
    <n v="61968863.522311397"/>
    <s v="Closed"/>
    <s v="Decision"/>
    <s v="ADRV"/>
    <n v="0"/>
    <x v="25"/>
    <x v="5"/>
    <x v="29"/>
    <s v="CMAS"/>
    <s v="IDTM"/>
    <n v="44097"/>
    <x v="4"/>
    <x v="13"/>
    <x v="36"/>
    <s v="AAF"/>
    <s v="S5. Diuretics and Masking Agents"/>
    <s v="acetazolamide"/>
    <x v="1"/>
    <x v="0"/>
    <x v="0"/>
    <s v="A"/>
    <s v="Urine"/>
  </r>
  <r>
    <n v="62140674.999423802"/>
    <s v="Closed"/>
    <s v="Decision"/>
    <s v="ADRV"/>
    <n v="1"/>
    <x v="23"/>
    <x v="1"/>
    <x v="22"/>
    <s v="IRI-NADO"/>
    <s v="IRI-NADO"/>
    <n v="43860"/>
    <x v="0"/>
    <x v="26"/>
    <x v="37"/>
    <s v="AAF"/>
    <s v="S6. Stimulants; S6. Stimulants"/>
    <s v="heptaminol; Octodrine (1,5-dimethylhexylamine)"/>
    <x v="0"/>
    <x v="0"/>
    <x v="0"/>
    <s v="A"/>
    <s v="Urine"/>
  </r>
  <r>
    <n v="62312486.476536103"/>
    <s v="Closed"/>
    <s v="Decision"/>
    <s v="ADRV"/>
    <n v="0"/>
    <x v="20"/>
    <x v="1"/>
    <x v="20"/>
    <s v="DAN"/>
    <s v="DAN"/>
    <n v="43897"/>
    <x v="0"/>
    <x v="14"/>
    <x v="16"/>
    <s v="AAF"/>
    <s v="S6. Stimulants; S1.1 Anabolic Androgenic Steroids (AAS); S1.1 Anabolic Androgenic Steroids (AAS); S1.1 Anabolic Androgenic Steroids (AAS); S1.1 Anabolic Androgenic Steroids (AAS)"/>
    <s v="methylphenidate; drostanolone; metandienone; metandienone; oxymetholone"/>
    <x v="0"/>
    <x v="0"/>
    <x v="0"/>
    <s v="A"/>
    <s v="Urine"/>
  </r>
  <r>
    <n v="62398392.215092197"/>
    <s v="Closed"/>
    <s v="Decision"/>
    <s v="ADRV"/>
    <n v="0"/>
    <x v="20"/>
    <x v="1"/>
    <x v="20"/>
    <s v="DAN"/>
    <s v="DAN"/>
    <n v="43897"/>
    <x v="0"/>
    <x v="14"/>
    <x v="16"/>
    <s v="AAF"/>
    <s v="S1.2 Other Anabolic Agents"/>
    <s v="SARMS RAD141"/>
    <x v="0"/>
    <x v="0"/>
    <x v="0"/>
    <s v="A"/>
    <s v="Urine"/>
  </r>
  <r>
    <n v="62484297.953648403"/>
    <s v="Closed"/>
    <s v="Decision"/>
    <s v="ADRV"/>
    <n v="0"/>
    <x v="23"/>
    <x v="1"/>
    <x v="22"/>
    <s v="IRI-NADO"/>
    <s v="IRI-NADO"/>
    <n v="43840"/>
    <x v="0"/>
    <x v="14"/>
    <x v="16"/>
    <s v="AAF"/>
    <s v="S1.1 Anabolic Androgenic Steroids (AAS)"/>
    <s v="GC/C/IRMS SP exogenous"/>
    <x v="0"/>
    <x v="0"/>
    <x v="0"/>
    <s v="A"/>
    <s v="Urine"/>
  </r>
  <r>
    <n v="62570203.692204498"/>
    <s v="Sanction"/>
    <s v="Period of ineligibility"/>
    <s v="ADRV"/>
    <n v="0"/>
    <x v="23"/>
    <x v="1"/>
    <x v="22"/>
    <s v="IRI-NADO"/>
    <s v="IRI-NADO"/>
    <n v="44174"/>
    <x v="0"/>
    <x v="14"/>
    <x v="16"/>
    <s v="AAF"/>
    <s v="S1.1 Anabolic Androgenic Steroids (AAS)"/>
    <s v="metandienone"/>
    <x v="0"/>
    <x v="0"/>
    <x v="0"/>
    <s v="A"/>
    <s v="Urine"/>
  </r>
  <r>
    <n v="62656109.430760697"/>
    <s v="Sanction"/>
    <s v="Period of ineligibility"/>
    <s v="ADRV"/>
    <n v="0"/>
    <x v="23"/>
    <x v="1"/>
    <x v="22"/>
    <s v="IRI-NADO"/>
    <s v="IRI-NADO"/>
    <n v="44176"/>
    <x v="0"/>
    <x v="14"/>
    <x v="16"/>
    <s v="AAF"/>
    <s v="S1.2 Other Anabolic Agents; S1.1 Anabolic Androgenic Steroids (AAS); S1.2 Other Anabolic Agents"/>
    <s v="SARMS enobosarm (ostarine); metandienone; SARMS LGD-4033 (ligandrol)"/>
    <x v="0"/>
    <x v="0"/>
    <x v="0"/>
    <s v="A"/>
    <s v="Urine"/>
  </r>
  <r>
    <n v="62742015.169316798"/>
    <s v="Sanction"/>
    <s v="Period of ineligibility"/>
    <s v="ADRV"/>
    <n v="0"/>
    <x v="23"/>
    <x v="1"/>
    <x v="22"/>
    <s v="IRI-NADO"/>
    <s v="IRI-NADO"/>
    <n v="44174"/>
    <x v="0"/>
    <x v="14"/>
    <x v="16"/>
    <s v="AAF"/>
    <s v="S1.1 Anabolic Androgenic Steroids (AAS)"/>
    <s v="19-norandrosterone"/>
    <x v="0"/>
    <x v="0"/>
    <x v="0"/>
    <s v="A"/>
    <s v="Urine"/>
  </r>
  <r>
    <n v="62827920.907872997"/>
    <s v="Closed"/>
    <s v="Decision"/>
    <s v="ADRV"/>
    <n v="0"/>
    <x v="23"/>
    <x v="1"/>
    <x v="22"/>
    <s v="IRI-NADO"/>
    <s v="IRI-NADO"/>
    <n v="43835"/>
    <x v="0"/>
    <x v="14"/>
    <x v="16"/>
    <s v="AAF"/>
    <s v="S1.1 Anabolic Androgenic Steroids (AAS); S1.1 Anabolic Androgenic Steroids (AAS)"/>
    <s v="methasterone; oxymetholone"/>
    <x v="0"/>
    <x v="1"/>
    <x v="0"/>
    <s v="A"/>
    <s v="Urine"/>
  </r>
  <r>
    <n v="62913826.646429203"/>
    <s v="Sanction"/>
    <s v="Period of ineligibility"/>
    <s v="ADRV"/>
    <n v="0"/>
    <x v="28"/>
    <x v="3"/>
    <x v="30"/>
    <s v="IWF"/>
    <s v="IDTM"/>
    <n v="43890"/>
    <x v="0"/>
    <x v="14"/>
    <x v="16"/>
    <s v="AAF"/>
    <s v="S1.1 Anabolic Androgenic Steroids (AAS)"/>
    <s v="GC/C/IRMS SP exogenous"/>
    <x v="0"/>
    <x v="0"/>
    <x v="0"/>
    <s v="A"/>
    <s v="Urine"/>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9">
  <r>
    <n v="4365538"/>
    <s v="Closed"/>
    <s v="Decision"/>
    <x v="0"/>
    <n v="0"/>
    <s v="UZBEKISTAN"/>
    <x v="0"/>
    <x v="0"/>
    <s v="IJF"/>
    <s v="TADC"/>
    <d v="2020-03-01T00:00:00"/>
    <x v="0"/>
    <x v="0"/>
    <x v="0"/>
    <s v="AAF"/>
    <s v="S1.1 Anabolic Androgenic Steroids (AAS); S1.1 Anabolic Androgenic Steroids (AAS)"/>
    <s v="19-norandrosterone"/>
    <s v="M"/>
    <s v="IC"/>
    <s v="Urine"/>
    <s v="A"/>
    <s v="Urine"/>
  </r>
  <r>
    <n v="4366109"/>
    <s v="Sanction"/>
    <s v="Period of ineligibility"/>
    <x v="0"/>
    <n v="0"/>
    <s v="TURKEY"/>
    <x v="1"/>
    <x v="1"/>
    <s v="TADC"/>
    <s v="TADC"/>
    <d v="2020-12-26T00:00:00"/>
    <x v="0"/>
    <x v="1"/>
    <x v="1"/>
    <s v="AAF"/>
    <s v="S6. Stimulants"/>
    <s v="4-methylhexan-2-amine (methylhexaneamine)"/>
    <s v="F"/>
    <s v="IC"/>
    <s v="Urine"/>
    <s v="A"/>
    <s v="Urine"/>
  </r>
  <r>
    <n v="4538738"/>
    <s v="Closed"/>
    <s v="Decision"/>
    <x v="0"/>
    <n v="0"/>
    <s v="TURKEY"/>
    <x v="1"/>
    <x v="1"/>
    <s v="TADC"/>
    <s v="TADC"/>
    <d v="2020-10-24T00:00:00"/>
    <x v="0"/>
    <x v="1"/>
    <x v="1"/>
    <s v="AAF"/>
    <s v="S6. Stimulants"/>
    <s v="methylphenidate"/>
    <s v="F"/>
    <s v="IC"/>
    <s v="Urine"/>
    <s v="A"/>
    <s v="Urine"/>
  </r>
  <r>
    <n v="4366450"/>
    <s v="Closed"/>
    <s v="Medical Reasons"/>
    <x v="1"/>
    <s v="TUE"/>
    <s v="TURKEY"/>
    <x v="1"/>
    <x v="1"/>
    <s v="TADC"/>
    <s v="TADC"/>
    <d v="2020-01-12T00:00:00"/>
    <x v="0"/>
    <x v="2"/>
    <x v="2"/>
    <s v="AAF"/>
    <s v="S6. Stimulants"/>
    <s v="methylphenidate"/>
    <s v="F"/>
    <s v="IC"/>
    <s v="Urine"/>
    <s v="A"/>
    <s v="Urine"/>
  </r>
  <r>
    <n v="4367999"/>
    <s v="Closed"/>
    <s v="Medical Reasons"/>
    <x v="1"/>
    <s v="TUE"/>
    <s v="TURKEY"/>
    <x v="1"/>
    <x v="1"/>
    <s v="TADC"/>
    <s v="TADC"/>
    <d v="2020-01-12T00:00:00"/>
    <x v="0"/>
    <x v="2"/>
    <x v="2"/>
    <s v="AAF"/>
    <s v="S6. Stimulants"/>
    <s v="methylphenidate"/>
    <s v="F"/>
    <s v="IC"/>
    <s v="Urine"/>
    <s v="A"/>
    <s v="Urine"/>
  </r>
  <r>
    <n v="4365914"/>
    <s v="Closed"/>
    <s v="Medical Reasons"/>
    <x v="1"/>
    <s v="TUE"/>
    <s v="TURKEY"/>
    <x v="1"/>
    <x v="1"/>
    <s v="TADC"/>
    <s v="TADC"/>
    <d v="2020-01-12T00:00:00"/>
    <x v="0"/>
    <x v="2"/>
    <x v="2"/>
    <s v="AAF"/>
    <s v="S6. Stimulants"/>
    <s v="methylphenidate"/>
    <s v="F"/>
    <s v="IC"/>
    <s v="Urine"/>
    <s v="A"/>
    <s v="Urine"/>
  </r>
  <r>
    <n v="4365272"/>
    <s v="Sanction"/>
    <s v="Period of ineligibility"/>
    <x v="0"/>
    <n v="0"/>
    <s v="TURKEY"/>
    <x v="1"/>
    <x v="1"/>
    <s v="TADC"/>
    <s v="TADC"/>
    <d v="2020-03-08T00:00:00"/>
    <x v="1"/>
    <x v="3"/>
    <x v="3"/>
    <s v="AAF"/>
    <s v="S1.1 Anabolic Androgenic Steroids (AAS); S1.1 Anabolic Androgenic Steroids (AAS); S4. Hormone and Metabolic Modulators; S5. Diuretics and Masking Agents; S5. Diuretics and Masking Agents"/>
    <s v="stanozolol; metandienone; anastrozole; spironolactone; hydrochlorothiazide"/>
    <s v="M"/>
    <s v="IC"/>
    <s v="Urine"/>
    <s v="A"/>
    <s v="Urine"/>
  </r>
  <r>
    <n v="4366582"/>
    <s v="Sanction"/>
    <s v="Period of ineligibility"/>
    <x v="0"/>
    <n v="0"/>
    <s v="TURKEY"/>
    <x v="1"/>
    <x v="1"/>
    <s v="TADC"/>
    <s v="TADC"/>
    <d v="2020-03-08T00:00:00"/>
    <x v="1"/>
    <x v="3"/>
    <x v="3"/>
    <s v="AAF"/>
    <s v="S1.1 Anabolic Androgenic Steroids (AAS); S1.1 Anabolic Androgenic Steroids (AAS); S1.2 Other Anabolic Agents; S4. Hormone and Metabolic Modulators; S5. Diuretics and Masking Agents; S5. Diuretics and Masking Agents"/>
    <s v="drostanolone; dehydrochloromethyl-testosterone; clenbuterol; letrozole; triamterene; hydrochlorothiazide"/>
    <s v="M"/>
    <s v="IC"/>
    <s v="Urine"/>
    <s v="A"/>
    <s v="Urine"/>
  </r>
  <r>
    <n v="4366576"/>
    <s v="Sanction"/>
    <s v="Period of ineligibility"/>
    <x v="0"/>
    <n v="0"/>
    <s v="TURKEY"/>
    <x v="1"/>
    <x v="1"/>
    <s v="TADC"/>
    <s v="TADC"/>
    <d v="2020-03-07T00:00:00"/>
    <x v="1"/>
    <x v="3"/>
    <x v="3"/>
    <s v="AAF"/>
    <s v="S1.1 Anabolic Androgenic Steroids (AAS); S1.1 Anabolic Androgenic Steroids (AAS); S1.1 Anabolic Androgenic Steroids (AAS); S1.1 Anabolic Androgenic Steroids (AAS); S1.1 Anabolic Androgenic Steroids (AAS); S1.1 Anabolic Androgenic Steroids (AAS); S1.1 Anabolic Androgenic Steroids (AAS); S4. Hormone and Metabolic Modulators; S5. Diuretics and Masking Agents; S5. Diuretics and Masking Agents"/>
    <s v="metandienone; 19-norandrosterone; boldenone; trenbolone; mesterolone; metenolone; stanozolol; anastrozole; hydrochlorothiazide; triamterene"/>
    <s v="M"/>
    <s v="IC"/>
    <s v="Urine"/>
    <s v="A"/>
    <s v="Urine"/>
  </r>
  <r>
    <n v="4366583"/>
    <s v="Sanction"/>
    <s v="Period of ineligibility"/>
    <x v="0"/>
    <n v="0"/>
    <s v="TURKEY"/>
    <x v="1"/>
    <x v="1"/>
    <s v="TADC"/>
    <s v="TADC"/>
    <d v="2020-03-08T00:00:00"/>
    <x v="1"/>
    <x v="3"/>
    <x v="3"/>
    <s v="AAF"/>
    <s v="S1.1 Anabolic Androgenic Steroids (AAS); S1.2 Other Anabolic Agents; S4. Hormone and Metabolic Modulators; S4. Hormone and Metabolic Modulators; S5. Diuretics and Masking Agents; S5. Diuretics and Masking Agents"/>
    <s v="mesterolone; clenbuterol; letrozole; tamoxifen; spironolactone; hydrochlorothiazide"/>
    <s v="F"/>
    <s v="IC"/>
    <s v="Urine"/>
    <s v="A"/>
    <s v="Urine"/>
  </r>
  <r>
    <n v="4366578"/>
    <s v="Sanction"/>
    <s v="Period of ineligibility"/>
    <x v="0"/>
    <n v="0"/>
    <s v="TURKEY"/>
    <x v="1"/>
    <x v="1"/>
    <s v="TADC"/>
    <s v="TADC"/>
    <d v="2020-03-07T00:00:00"/>
    <x v="1"/>
    <x v="3"/>
    <x v="3"/>
    <s v="AAF"/>
    <s v="S1.1 Anabolic Androgenic Steroids (AAS); S1.1 Anabolic Androgenic Steroids (AAS); S1.1 Anabolic Androgenic Steroids (AAS); S1.1 Anabolic Androgenic Steroids (AAS); S4. Hormone and Metabolic Modulators; S6. Stimulants; S5. Diuretics and Masking Agents; S5. Diuretics and Masking Agents"/>
    <s v="19-norandrosterone; drostanolone; trenbolone; dehydrochloromethyl-testosterone; letrozole; ephedrine; triamterene; hydrochlorothiazide"/>
    <s v="M"/>
    <s v="IC"/>
    <s v="Urine"/>
    <s v="A"/>
    <s v="Urine"/>
  </r>
  <r>
    <n v="4366594"/>
    <s v="Sanction"/>
    <s v="Period of ineligibility"/>
    <x v="0"/>
    <n v="0"/>
    <s v="TURKEY"/>
    <x v="1"/>
    <x v="1"/>
    <s v="TADC"/>
    <s v="TADC"/>
    <d v="2020-03-08T00:00:00"/>
    <x v="1"/>
    <x v="3"/>
    <x v="3"/>
    <s v="AAF"/>
    <s v="S1.1 Anabolic Androgenic Steroids (AAS); S1.1 Anabolic Androgenic Steroids (AAS); S1.1 Anabolic Androgenic Steroids (AAS); S4. Hormone and Metabolic Modulators; S5. Diuretics and Masking Agents; S5. Diuretics and Masking Agents"/>
    <s v="trenbolone; mesterolone; metandienone; letrozole; spironolactone; hydrochlorothiazide"/>
    <s v="M"/>
    <s v="IC"/>
    <s v="Urine"/>
    <s v="A"/>
    <s v="Urine"/>
  </r>
  <r>
    <n v="4366584"/>
    <s v="Sanction"/>
    <s v="Period of ineligibility"/>
    <x v="0"/>
    <n v="0"/>
    <s v="TURKEY"/>
    <x v="1"/>
    <x v="1"/>
    <s v="TADC"/>
    <s v="TADC"/>
    <d v="2020-03-07T00:00:00"/>
    <x v="1"/>
    <x v="3"/>
    <x v="3"/>
    <s v="AAF"/>
    <s v="S1.1 Anabolic Androgenic Steroids (AAS); S1.1 Anabolic Androgenic Steroids (AAS); S1.1 Anabolic Androgenic Steroids (AAS); S4. Hormone and Metabolic Modulators; S5. Diuretics and Masking Agents; S5. Diuretics and Masking Agents"/>
    <s v="drostanolone; metenolone; stanozolol; anastrozole; spironolactone; hydrochlorothiazide"/>
    <s v="M"/>
    <s v="IC"/>
    <s v="Urine"/>
    <s v="A"/>
    <s v="Urine"/>
  </r>
  <r>
    <n v="4365265"/>
    <s v="Sanction"/>
    <s v="Period of ineligibility"/>
    <x v="0"/>
    <n v="0"/>
    <s v="TURKEY"/>
    <x v="1"/>
    <x v="1"/>
    <s v="TADC"/>
    <s v="TADC"/>
    <d v="2020-03-07T00:00:00"/>
    <x v="1"/>
    <x v="3"/>
    <x v="3"/>
    <s v="AAF"/>
    <s v="S1.1 Anabolic Androgenic Steroids (AAS); S1.1 Anabolic Androgenic Steroids (AAS); S1.1 Anabolic Androgenic Steroids (AAS); S1.1 Anabolic Androgenic Steroids (AAS); S1.1 Anabolic Androgenic Steroids (AAS); S1.2 Other Anabolic Agents; S5. Diuretics and Masking Agents"/>
    <s v="19-norandrosterone; drostanolone; trenbolone; dehydrochloromethyl-testosterone; stanozolol; clenbuterol; spironolactone"/>
    <s v="M"/>
    <s v="IC"/>
    <s v="Urine"/>
    <s v="A"/>
    <s v="Urine"/>
  </r>
  <r>
    <n v="4366595"/>
    <s v="Sanction"/>
    <s v="Period of ineligibility"/>
    <x v="0"/>
    <n v="0"/>
    <s v="TURKEY"/>
    <x v="1"/>
    <x v="1"/>
    <s v="TADC"/>
    <s v="TADC"/>
    <d v="2020-03-08T00:00:00"/>
    <x v="1"/>
    <x v="3"/>
    <x v="3"/>
    <s v="AAF"/>
    <s v="S1.1 Anabolic Androgenic Steroids (AAS); S1.1 Anabolic Androgenic Steroids (AAS); S1.1 Anabolic Androgenic Steroids (AAS); S1.1 Anabolic Androgenic Steroids (AAS); S1.1 Anabolic Androgenic Steroids (AAS); S1.2 Other Anabolic Agents; S4. Hormone and Metabolic Modulators; S4. Hormone and Metabolic Modulators"/>
    <s v="19-norandrosterone; boldenone; drostanolone; metenolone; stanozolol; clenbuterol; letrozole; anastrozole"/>
    <s v="M"/>
    <s v="IC"/>
    <s v="Urine"/>
    <s v="A"/>
    <s v="Urine"/>
  </r>
  <r>
    <n v="4366577"/>
    <s v="Sanction"/>
    <s v="Period of ineligibility"/>
    <x v="0"/>
    <n v="0"/>
    <s v="TURKEY"/>
    <x v="1"/>
    <x v="1"/>
    <s v="TADC"/>
    <s v="TADC"/>
    <d v="2020-03-07T00:00:00"/>
    <x v="1"/>
    <x v="3"/>
    <x v="3"/>
    <s v="AAF"/>
    <s v="S1.1 Anabolic Androgenic Steroids (AAS); S1.1 Anabolic Androgenic Steroids (AAS); S1.1 Anabolic Androgenic Steroids (AAS); S4. Hormone and Metabolic Modulators; S1.2 Other Anabolic Agents"/>
    <s v="drostanolone; dehydrochloromethyl-testosterone; stanozolol; letrozole; clenbuterol"/>
    <s v="M"/>
    <s v="IC"/>
    <s v="Urine"/>
    <s v="A"/>
    <s v="Urine"/>
  </r>
  <r>
    <n v="4366500"/>
    <s v="Closed"/>
    <s v="Decision"/>
    <x v="0"/>
    <n v="0"/>
    <s v="TURKEY"/>
    <x v="1"/>
    <x v="1"/>
    <s v="TADC"/>
    <s v="TADC"/>
    <d v="2020-01-16T00:00:00"/>
    <x v="0"/>
    <x v="4"/>
    <x v="4"/>
    <s v="AAF"/>
    <s v="S1.1 Anabolic Androgenic Steroids (AAS)"/>
    <s v="1-testosterone"/>
    <s v="M"/>
    <s v="OOC"/>
    <s v="Urine"/>
    <s v="A"/>
    <s v="Urine"/>
  </r>
  <r>
    <n v="4366521"/>
    <s v="Closed"/>
    <s v="Decision"/>
    <x v="0"/>
    <n v="0"/>
    <s v="TURKEY"/>
    <x v="1"/>
    <x v="1"/>
    <s v="TADC"/>
    <s v="TADC"/>
    <d v="2020-01-26T00:00:00"/>
    <x v="2"/>
    <x v="5"/>
    <x v="5"/>
    <s v="AAF"/>
    <s v="S1.1 Anabolic Androgenic Steroids (AAS)"/>
    <s v="metandienone"/>
    <s v="M"/>
    <s v="IC"/>
    <s v="Urine"/>
    <s v="A"/>
    <s v="Urine"/>
  </r>
  <r>
    <n v="4288602"/>
    <s v="Closed"/>
    <s v="Decision"/>
    <x v="0"/>
    <n v="0"/>
    <s v="TURKEY"/>
    <x v="1"/>
    <x v="1"/>
    <s v="TADC"/>
    <s v="TADC"/>
    <d v="2020-03-01T00:00:00"/>
    <x v="0"/>
    <x v="5"/>
    <x v="6"/>
    <s v="AAF"/>
    <s v="S5. Diuretics and Masking Agents"/>
    <s v="furosemide"/>
    <s v="M"/>
    <s v="IC"/>
    <s v="Urine"/>
    <s v="A"/>
    <s v="Urine"/>
  </r>
  <r>
    <n v="4431262"/>
    <s v="Closed"/>
    <s v="No Case To Answer"/>
    <x v="2"/>
    <s v="Not Signatory"/>
    <n v="0"/>
    <x v="0"/>
    <x v="2"/>
    <s v="IHRB (R)"/>
    <s v="IHRB (R)"/>
    <d v="2020-01-25T00:00:00"/>
    <x v="3"/>
    <x v="6"/>
    <x v="7"/>
    <s v="AAF"/>
    <s v="S6. Stimulants"/>
    <s v="cocaine"/>
    <s v="M"/>
    <s v="IC"/>
    <s v="Urine"/>
    <s v="A"/>
    <e v="#N/A"/>
  </r>
  <r>
    <n v="4431311"/>
    <s v="Open"/>
    <n v="0"/>
    <x v="3"/>
    <n v="0"/>
    <e v="#N/A"/>
    <x v="0"/>
    <x v="2"/>
    <s v="IHRB (R)"/>
    <s v="IHRB (R)"/>
    <d v="2020-03-02T00:00:00"/>
    <x v="3"/>
    <x v="6"/>
    <x v="7"/>
    <s v="AAF"/>
    <s v="S6. Stimulants"/>
    <s v="cocaine"/>
    <s v="M"/>
    <s v="IC"/>
    <s v="Urine"/>
    <s v="A"/>
    <e v="#N/A"/>
  </r>
  <r>
    <n v="4591662"/>
    <s v="Open"/>
    <n v="0"/>
    <x v="3"/>
    <n v="0"/>
    <e v="#N/A"/>
    <x v="0"/>
    <x v="3"/>
    <s v="ACT (R)"/>
    <s v="ACT (R)"/>
    <d v="2020-08-16T00:00:00"/>
    <x v="0"/>
    <x v="7"/>
    <x v="8"/>
    <s v="AAF"/>
    <s v="S5. Diuretics and Masking Agents"/>
    <s v="dorzolamide"/>
    <s v="M"/>
    <s v="IC"/>
    <s v="Urine"/>
    <s v="A"/>
    <e v="#N/A"/>
  </r>
  <r>
    <n v="4591654"/>
    <s v="Open"/>
    <n v="0"/>
    <x v="3"/>
    <n v="0"/>
    <e v="#N/A"/>
    <x v="0"/>
    <x v="3"/>
    <s v="ACT (R)"/>
    <s v="ACT (R)"/>
    <d v="2020-09-20T00:00:00"/>
    <x v="0"/>
    <x v="7"/>
    <x v="8"/>
    <s v="AAF"/>
    <s v="S5. Diuretics and Masking Agents"/>
    <s v="dorzolamide"/>
    <s v="M"/>
    <s v="IC"/>
    <s v="Urine"/>
    <s v="A"/>
    <e v="#N/A"/>
  </r>
  <r>
    <n v="4591932"/>
    <s v="Open"/>
    <n v="0"/>
    <x v="3"/>
    <n v="0"/>
    <e v="#N/A"/>
    <x v="0"/>
    <x v="4"/>
    <s v="ESP-Vasco (R)"/>
    <s v="ESP-Vasco (R)"/>
    <d v="2020-08-25T00:00:00"/>
    <x v="0"/>
    <x v="7"/>
    <x v="8"/>
    <s v="AAF"/>
    <s v="S5. Diuretics and Masking Agents"/>
    <s v="dorzolamide"/>
    <s v="M"/>
    <s v="OOC"/>
    <s v="Urine"/>
    <s v="A"/>
    <e v="#N/A"/>
  </r>
  <r>
    <n v="4452741"/>
    <s v="Open"/>
    <n v="0"/>
    <x v="3"/>
    <n v="0"/>
    <e v="#N/A"/>
    <x v="1"/>
    <x v="5"/>
    <s v="UAE-NADO"/>
    <s v="UAE-NADO"/>
    <d v="2020-02-04T00:00:00"/>
    <x v="0"/>
    <x v="2"/>
    <x v="9"/>
    <s v="AAF"/>
    <s v="P1. Beta-blockers"/>
    <s v="propranolol"/>
    <s v="F"/>
    <s v="IC"/>
    <s v="Urine"/>
    <s v="A"/>
    <s v="Urine"/>
  </r>
  <r>
    <n v="4400565"/>
    <s v="Closed"/>
    <s v="Decision"/>
    <x v="0"/>
    <n v="0"/>
    <s v="EGYPT"/>
    <x v="1"/>
    <x v="6"/>
    <s v="EGY-NADO"/>
    <s v="EGY-NADO"/>
    <d v="2020-02-13T00:00:00"/>
    <x v="1"/>
    <x v="8"/>
    <x v="10"/>
    <s v="AAF"/>
    <s v="S1.1 Anabolic Androgenic Steroids (AAS)"/>
    <s v="metandienone"/>
    <s v="M"/>
    <s v="OOC"/>
    <s v="Urine"/>
    <s v="A"/>
    <s v="Urine"/>
  </r>
  <r>
    <n v="4545300"/>
    <s v="Closed"/>
    <s v="Decision"/>
    <x v="0"/>
    <n v="0"/>
    <s v="EGYPT"/>
    <x v="1"/>
    <x v="6"/>
    <s v="EGY-NADO"/>
    <s v="EGY-NADO"/>
    <d v="2020-10-04T00:00:00"/>
    <x v="1"/>
    <x v="8"/>
    <x v="10"/>
    <s v="AAF"/>
    <s v="S1.1 Anabolic Androgenic Steroids (AAS)"/>
    <s v="stanozolol"/>
    <s v="M"/>
    <s v="OOC"/>
    <s v="Urine"/>
    <s v="A"/>
    <s v="Urine"/>
  </r>
  <r>
    <n v="4595015"/>
    <s v="Sanction"/>
    <s v="Period of ineligibility"/>
    <x v="0"/>
    <n v="0"/>
    <s v="PARAGUAY"/>
    <x v="1"/>
    <x v="7"/>
    <s v="PAR-NADO"/>
    <s v="PAR-NADO"/>
    <d v="2020-12-06T00:00:00"/>
    <x v="1"/>
    <x v="3"/>
    <x v="3"/>
    <s v="AAF"/>
    <s v="S1.1 Anabolic Androgenic Steroids (AAS); S1.1 Anabolic Androgenic Steroids (AAS); S1.1 Anabolic Androgenic Steroids (AAS); S4. Hormone and Metabolic Modulators; S5. Diuretics and Masking Agents"/>
    <s v="boldenone; mesterolone; stanozolol; anastrozole; hydrochlorothiazide"/>
    <s v="M"/>
    <s v="IC"/>
    <s v="Urine"/>
    <s v="A"/>
    <s v="Urine"/>
  </r>
  <r>
    <n v="4595020"/>
    <s v="Sanction"/>
    <s v="Period of ineligibility"/>
    <x v="0"/>
    <n v="0"/>
    <s v="PARAGUAY"/>
    <x v="1"/>
    <x v="7"/>
    <s v="PAR-NADO"/>
    <s v="PAR-NADO"/>
    <d v="2020-12-06T00:00:00"/>
    <x v="1"/>
    <x v="3"/>
    <x v="3"/>
    <s v="AAF"/>
    <s v="S4. Hormone and Metabolic Modulators"/>
    <s v="tamoxifen"/>
    <s v="M"/>
    <s v="IC"/>
    <s v="Urine"/>
    <s v="A"/>
    <s v="Urine"/>
  </r>
  <r>
    <n v="4380481"/>
    <s v="Closed"/>
    <s v="Decision"/>
    <x v="0"/>
    <n v="0"/>
    <s v="PARAGUAY"/>
    <x v="2"/>
    <x v="8"/>
    <s v="RADO-SAM"/>
    <s v="RADO-SAM"/>
    <d v="2020-10-09T00:00:00"/>
    <x v="1"/>
    <x v="3"/>
    <x v="3"/>
    <s v="AAF"/>
    <s v="S1.1 Anabolic Androgenic Steroids (AAS); S1.1 Anabolic Androgenic Steroids (AAS)"/>
    <s v="stanozolol; metandienone"/>
    <s v="M"/>
    <s v="OOC"/>
    <s v="Urine"/>
    <s v="A"/>
    <s v="Urine"/>
  </r>
  <r>
    <n v="4595011"/>
    <s v="Sanction"/>
    <s v="Period of ineligibility"/>
    <x v="0"/>
    <n v="0"/>
    <s v="PARAGUAY"/>
    <x v="1"/>
    <x v="7"/>
    <s v="PAR-NADO"/>
    <s v="PAR-NADO"/>
    <d v="2020-12-06T00:00:00"/>
    <x v="1"/>
    <x v="3"/>
    <x v="11"/>
    <s v="AAF"/>
    <s v="S1.1 Anabolic Androgenic Steroids (AAS); S1.1 Anabolic Androgenic Steroids (AAS); S1.1 Anabolic Androgenic Steroids (AAS)"/>
    <s v="metenolone; 19-norandrosterone"/>
    <s v="M"/>
    <s v="IC"/>
    <s v="Urine"/>
    <s v="A"/>
    <s v="Urine"/>
  </r>
  <r>
    <n v="4595016"/>
    <s v="Sanction"/>
    <s v="Period of ineligibility"/>
    <x v="0"/>
    <n v="0"/>
    <s v="PARAGUAY"/>
    <x v="1"/>
    <x v="7"/>
    <s v="PAR-NADO"/>
    <s v="PAR-NADO"/>
    <d v="2020-12-06T00:00:00"/>
    <x v="1"/>
    <x v="3"/>
    <x v="11"/>
    <s v="AAF"/>
    <s v="S1.1 Anabolic Androgenic Steroids (AAS); S1.1 Anabolic Androgenic Steroids (AAS); S1.1 Anabolic Androgenic Steroids (AAS); S1.1 Anabolic Androgenic Steroids (AAS)"/>
    <s v="stanozolol; metandienone; 19-norandrosterone"/>
    <s v="F"/>
    <s v="IC"/>
    <s v="Urine"/>
    <s v="A"/>
    <s v="Urine"/>
  </r>
  <r>
    <n v="4595012"/>
    <s v="Closed"/>
    <s v="Decision"/>
    <x v="0"/>
    <n v="0"/>
    <s v="PARAGUAY"/>
    <x v="1"/>
    <x v="7"/>
    <s v="PAR-NADO"/>
    <s v="PAR-NADO"/>
    <d v="2020-12-13T00:00:00"/>
    <x v="0"/>
    <x v="9"/>
    <x v="12"/>
    <s v="AAF"/>
    <s v="S6. Stimulants"/>
    <s v="cocaine"/>
    <s v="F"/>
    <s v="IC"/>
    <s v="Urine"/>
    <s v="A"/>
    <s v="Urine"/>
  </r>
  <r>
    <n v="4595062"/>
    <s v="Closed"/>
    <s v="Decision"/>
    <x v="0"/>
    <n v="0"/>
    <s v="PARAGUAY"/>
    <x v="1"/>
    <x v="7"/>
    <s v="PAR-NADO"/>
    <s v="PAR-NADO"/>
    <d v="2020-12-13T00:00:00"/>
    <x v="0"/>
    <x v="9"/>
    <x v="12"/>
    <s v="AAF"/>
    <s v="S3. Beta-2 Agonists"/>
    <s v="salbutamol greater than the Decision Limit of 1.2 µg/mL "/>
    <s v="F"/>
    <s v="IC"/>
    <s v="Urine"/>
    <s v="A"/>
    <s v="Urine"/>
  </r>
  <r>
    <n v="4595054"/>
    <s v="Closed"/>
    <s v="Decision"/>
    <x v="0"/>
    <n v="0"/>
    <s v="PARAGUAY"/>
    <x v="1"/>
    <x v="7"/>
    <s v="PAR-NADO"/>
    <s v="PAR-NADO"/>
    <d v="2020-12-13T00:00:00"/>
    <x v="0"/>
    <x v="9"/>
    <x v="12"/>
    <s v="AAF"/>
    <s v="S9. Glucocorticoids"/>
    <s v="betamethasone"/>
    <s v="M"/>
    <s v="IC"/>
    <s v="Urine"/>
    <s v="A"/>
    <s v="Urine"/>
  </r>
  <r>
    <n v="4358750"/>
    <s v="Closed"/>
    <s v="Decision"/>
    <x v="0"/>
    <n v="0"/>
    <s v="TUNISIA"/>
    <x v="1"/>
    <x v="9"/>
    <s v="ANAD"/>
    <s v="ANAD"/>
    <d v="2020-08-22T00:00:00"/>
    <x v="0"/>
    <x v="4"/>
    <x v="4"/>
    <s v="AAF"/>
    <s v="S5. Diuretics and Masking Agents"/>
    <s v="furosemide"/>
    <s v="M"/>
    <s v="IC"/>
    <s v="Urine"/>
    <s v="A"/>
    <s v="Urine"/>
  </r>
  <r>
    <n v="4482408"/>
    <s v="Closed"/>
    <s v="Decision"/>
    <x v="0"/>
    <n v="0"/>
    <s v="CHILE"/>
    <x v="1"/>
    <x v="10"/>
    <s v="CHI-NADO"/>
    <s v="CHI-NADO"/>
    <d v="2020-02-11T00:00:00"/>
    <x v="0"/>
    <x v="4"/>
    <x v="4"/>
    <s v="AAF"/>
    <s v="S5. Diuretics and Masking Agents"/>
    <s v="furosemide"/>
    <s v="M"/>
    <s v="OOC"/>
    <s v="Urine"/>
    <s v="A"/>
    <s v="Urine"/>
  </r>
  <r>
    <n v="4482441"/>
    <s v="Closed"/>
    <s v="Decision"/>
    <x v="0"/>
    <n v="0"/>
    <s v="CHILE"/>
    <x v="1"/>
    <x v="10"/>
    <s v="CHI-NADO"/>
    <s v="CHI-NADO"/>
    <d v="2020-02-11T00:00:00"/>
    <x v="0"/>
    <x v="4"/>
    <x v="4"/>
    <s v="AAF"/>
    <s v="S5. Diuretics and Masking Agents"/>
    <s v="furosemide"/>
    <s v="M"/>
    <s v="OOC"/>
    <s v="Urine"/>
    <s v="A"/>
    <s v="Urine"/>
  </r>
  <r>
    <n v="4445625"/>
    <s v="Closed"/>
    <s v="Decision"/>
    <x v="0"/>
    <n v="0"/>
    <s v="PARAGUAY"/>
    <x v="1"/>
    <x v="7"/>
    <s v="PAR-NADO"/>
    <s v="PAR-NADO"/>
    <d v="2020-02-28T00:00:00"/>
    <x v="0"/>
    <x v="4"/>
    <x v="4"/>
    <s v="AAF"/>
    <s v="S4. Hormone and Metabolic Modulators"/>
    <s v="clomifene"/>
    <s v="M"/>
    <s v="IC"/>
    <s v="Urine"/>
    <s v="A"/>
    <s v="Urine"/>
  </r>
  <r>
    <n v="4564986"/>
    <s v="Closed"/>
    <s v="Decision"/>
    <x v="0"/>
    <n v="0"/>
    <s v="UNITED ARAB EMIRATES"/>
    <x v="1"/>
    <x v="5"/>
    <s v="UAE-NADO"/>
    <s v="UAE-NADO"/>
    <d v="2020-12-01T00:00:00"/>
    <x v="0"/>
    <x v="4"/>
    <x v="4"/>
    <s v="AAF"/>
    <s v="S6. Stimulants"/>
    <s v="4-methylhexan-2-amine (methylhexaneamine)"/>
    <s v="M"/>
    <s v="IC"/>
    <s v="Urine"/>
    <s v="A"/>
    <s v="Urine"/>
  </r>
  <r>
    <n v="4564694"/>
    <s v="Closed"/>
    <s v="Decision"/>
    <x v="0"/>
    <n v="0"/>
    <s v="UNITED ARAB EMIRATES"/>
    <x v="1"/>
    <x v="5"/>
    <s v="UAE-NADO"/>
    <s v="UAE-NADO"/>
    <d v="2020-08-16T00:00:00"/>
    <x v="0"/>
    <x v="4"/>
    <x v="4"/>
    <s v="AAF"/>
    <s v="S1.1 Anabolic Androgenic Steroids (AAS)"/>
    <s v="stanozolol"/>
    <s v="M"/>
    <s v="OOC"/>
    <s v="Urine"/>
    <s v="A"/>
    <s v="Urine"/>
  </r>
  <r>
    <n v="4564994"/>
    <s v="Closed"/>
    <s v="Decision"/>
    <x v="0"/>
    <n v="0"/>
    <s v="UNITED ARAB EMIRATES"/>
    <x v="1"/>
    <x v="5"/>
    <s v="UAE-NADO"/>
    <s v="UAE-NADO"/>
    <d v="2020-12-01T00:00:00"/>
    <x v="0"/>
    <x v="4"/>
    <x v="4"/>
    <s v="AAF"/>
    <s v="S6. Stimulants"/>
    <s v="4-methylhexan-2-amine (methylhexaneamine)"/>
    <s v="M"/>
    <s v="IC"/>
    <s v="Urine"/>
    <s v="A"/>
    <s v="Urine"/>
  </r>
  <r>
    <n v="4564900"/>
    <s v="Closed"/>
    <s v="Decision"/>
    <x v="0"/>
    <n v="0"/>
    <s v="UNITED ARAB EMIRATES"/>
    <x v="1"/>
    <x v="5"/>
    <s v="UAE-NADO"/>
    <s v="UAE-NADO"/>
    <d v="2020-11-27T00:00:00"/>
    <x v="0"/>
    <x v="4"/>
    <x v="4"/>
    <s v="AAF"/>
    <s v="S6. Stimulants"/>
    <s v="4-methylhexan-2-amine (methylhexaneamine)"/>
    <s v="M"/>
    <s v="IC"/>
    <s v="Urine"/>
    <s v="A"/>
    <s v="Urine"/>
  </r>
  <r>
    <n v="4564781"/>
    <s v="Sanction"/>
    <s v="Period of ineligibility"/>
    <x v="0"/>
    <n v="0"/>
    <s v="UNITED ARAB EMIRATES"/>
    <x v="1"/>
    <x v="5"/>
    <s v="UAE-NADO"/>
    <s v="UAE-NADO"/>
    <d v="2020-08-16T00:00:00"/>
    <x v="0"/>
    <x v="4"/>
    <x v="4"/>
    <s v="AAF"/>
    <s v="S1.1 Anabolic Androgenic Steroids (AAS)"/>
    <s v="oxandrolone"/>
    <s v="M"/>
    <s v="OOC"/>
    <s v="Urine"/>
    <s v="A"/>
    <s v="Urine"/>
  </r>
  <r>
    <n v="3332958"/>
    <s v="Closed"/>
    <s v="Medical Reasons"/>
    <x v="1"/>
    <s v="TUE"/>
    <s v="RUSSIAN FEDERATION"/>
    <x v="0"/>
    <x v="11"/>
    <s v="UEFA"/>
    <s v="UEFA"/>
    <d v="2020-10-01T00:00:00"/>
    <x v="0"/>
    <x v="4"/>
    <x v="4"/>
    <s v="AAF"/>
    <s v="S6. Stimulants"/>
    <s v="methylphenidate"/>
    <s v="M"/>
    <s v="IC"/>
    <s v="Urine"/>
    <s v="A"/>
    <s v="Urine"/>
  </r>
  <r>
    <n v="4544544"/>
    <s v="Open"/>
    <n v="0"/>
    <x v="3"/>
    <n v="0"/>
    <e v="#N/A"/>
    <x v="3"/>
    <x v="12"/>
    <s v="IBSA"/>
    <s v="EGY-NADO"/>
    <d v="2020-03-05T00:00:00"/>
    <x v="2"/>
    <x v="10"/>
    <x v="13"/>
    <s v="AAF"/>
    <s v="S5. Diuretics and Masking Agents; S5. Diuretics and Masking Agents"/>
    <s v="hydrochlorothiazide; chlorothiazide"/>
    <s v="M"/>
    <s v="IC"/>
    <s v="Urine"/>
    <s v="A"/>
    <s v="Urine"/>
  </r>
  <r>
    <n v="4564766"/>
    <s v="Sanction"/>
    <s v="Period of ineligibility"/>
    <x v="0"/>
    <n v="0"/>
    <s v="UNITED ARAB EMIRATES"/>
    <x v="1"/>
    <x v="5"/>
    <s v="UAE-NADO"/>
    <s v="UAE-NADO"/>
    <d v="2020-09-20T00:00:00"/>
    <x v="0"/>
    <x v="11"/>
    <x v="14"/>
    <s v="AAF"/>
    <s v="S3. Beta-2 Agonists"/>
    <s v="higenamine"/>
    <s v="M"/>
    <s v="OOC"/>
    <s v="Urine"/>
    <s v="A"/>
    <s v="Urine"/>
  </r>
  <r>
    <n v="4564739"/>
    <s v="Sanction"/>
    <s v="Period of ineligibility"/>
    <x v="0"/>
    <n v="0"/>
    <s v="UNITED ARAB EMIRATES"/>
    <x v="1"/>
    <x v="5"/>
    <s v="UAE-NADO"/>
    <s v="UAE-NADO"/>
    <d v="2020-09-21T00:00:00"/>
    <x v="0"/>
    <x v="11"/>
    <x v="14"/>
    <s v="AAF"/>
    <s v="S1.2 Other Anabolic Agents"/>
    <s v="clenbuterol"/>
    <s v="M"/>
    <s v="OOC"/>
    <s v="Urine"/>
    <s v="A"/>
    <s v="Urine"/>
  </r>
  <r>
    <n v="4564788"/>
    <s v="Closed"/>
    <s v="Decision"/>
    <x v="0"/>
    <n v="0"/>
    <s v="UNITED ARAB EMIRATES"/>
    <x v="1"/>
    <x v="5"/>
    <s v="UAE-NADO"/>
    <s v="UAE-NADO"/>
    <d v="2020-09-20T00:00:00"/>
    <x v="0"/>
    <x v="11"/>
    <x v="14"/>
    <s v="AAF"/>
    <s v="S1.2 Other Anabolic Agents"/>
    <s v="clenbuterol"/>
    <s v="M"/>
    <s v="OOC"/>
    <s v="Urine"/>
    <s v="A"/>
    <s v="Urine"/>
  </r>
  <r>
    <n v="4545370"/>
    <s v="Closed"/>
    <s v="Decision"/>
    <x v="0"/>
    <n v="0"/>
    <s v="EGYPT"/>
    <x v="1"/>
    <x v="6"/>
    <s v="EGY-NADO"/>
    <s v="EGY-NADO"/>
    <d v="2020-12-06T00:00:00"/>
    <x v="4"/>
    <x v="12"/>
    <x v="15"/>
    <s v="AAF"/>
    <s v="S5. Diuretics and Masking Agents"/>
    <s v="hydrochlorothiazide"/>
    <s v="F"/>
    <s v="OOC"/>
    <s v="Urine"/>
    <s v="A"/>
    <s v="Urine"/>
  </r>
  <r>
    <n v="4545116"/>
    <s v="Closed"/>
    <s v="Decision"/>
    <x v="0"/>
    <n v="0"/>
    <s v="EGYPT"/>
    <x v="1"/>
    <x v="6"/>
    <s v="EGY-NADO"/>
    <s v="EGY-NADO"/>
    <d v="2020-12-29T00:00:00"/>
    <x v="4"/>
    <x v="12"/>
    <x v="15"/>
    <s v="AAF"/>
    <s v="S5. Diuretics and Masking Agents"/>
    <s v="hydrochlorothiazide"/>
    <s v="F"/>
    <s v="OOC"/>
    <s v="Urine"/>
    <s v="A"/>
    <s v="Urine"/>
  </r>
  <r>
    <n v="4400503"/>
    <s v="Closed"/>
    <s v="Decision"/>
    <x v="0"/>
    <n v="0"/>
    <s v="EGYPT"/>
    <x v="1"/>
    <x v="6"/>
    <s v="EGY-NADO"/>
    <s v="EGY-NADO"/>
    <d v="2020-02-13T00:00:00"/>
    <x v="1"/>
    <x v="13"/>
    <x v="16"/>
    <s v="AAF"/>
    <s v="S3. Beta-2 Agonists"/>
    <s v="terbutaline"/>
    <s v="M"/>
    <s v="OOC"/>
    <s v="Urine"/>
    <s v="A"/>
    <s v="Urine"/>
  </r>
  <r>
    <n v="4400125"/>
    <s v="Closed"/>
    <s v="Decision"/>
    <x v="0"/>
    <n v="0"/>
    <s v="EGYPT"/>
    <x v="1"/>
    <x v="6"/>
    <s v="EGY-NADO"/>
    <s v="EGY-NADO"/>
    <d v="2020-02-11T00:00:00"/>
    <x v="1"/>
    <x v="13"/>
    <x v="16"/>
    <s v="AAF"/>
    <s v="S1.1 Anabolic Androgenic Steroids (AAS); S1.1 Anabolic Androgenic Steroids (AAS)"/>
    <s v="19-norandrosterone"/>
    <s v="M"/>
    <s v="OOC"/>
    <s v="Urine"/>
    <s v="A"/>
    <s v="Urine"/>
  </r>
  <r>
    <n v="4400572"/>
    <s v="Closed"/>
    <s v="Decision"/>
    <x v="0"/>
    <n v="0"/>
    <s v="EGYPT"/>
    <x v="1"/>
    <x v="6"/>
    <s v="EGY-NADO"/>
    <s v="EGY-NADO"/>
    <d v="2020-02-13T00:00:00"/>
    <x v="1"/>
    <x v="13"/>
    <x v="16"/>
    <s v="AAF"/>
    <s v="S1.1 Anabolic Androgenic Steroids (AAS)"/>
    <s v="metandienone"/>
    <s v="M"/>
    <s v="OOC"/>
    <s v="Urine"/>
    <s v="A"/>
    <s v="Urine"/>
  </r>
  <r>
    <n v="4400905"/>
    <s v="Closed"/>
    <s v="Decision"/>
    <x v="0"/>
    <n v="0"/>
    <s v="EGYPT"/>
    <x v="1"/>
    <x v="6"/>
    <s v="EGY-NADO"/>
    <s v="EGY-NADO"/>
    <d v="2020-02-13T00:00:00"/>
    <x v="1"/>
    <x v="13"/>
    <x v="16"/>
    <s v="AAF"/>
    <s v="S1.1 Anabolic Androgenic Steroids (AAS)"/>
    <s v="metenolone"/>
    <s v="M"/>
    <s v="OOC"/>
    <s v="Urine"/>
    <s v="A"/>
    <s v="Urine"/>
  </r>
  <r>
    <n v="4564903"/>
    <s v="Closed"/>
    <s v="Decision"/>
    <x v="0"/>
    <n v="0"/>
    <s v="UNITED ARAB EMIRATES"/>
    <x v="1"/>
    <x v="5"/>
    <s v="UAE-NADO"/>
    <s v="UAE-NADO"/>
    <d v="2020-11-01T00:00:00"/>
    <x v="1"/>
    <x v="13"/>
    <x v="16"/>
    <s v="AAF"/>
    <s v="S1.1 Anabolic Androgenic Steroids (AAS); S4. Hormone and Metabolic Modulators"/>
    <s v="boldenone; anastrozole; GC/C/IRMS SP Exogenous"/>
    <s v="M"/>
    <s v="OOC"/>
    <s v="Urine"/>
    <s v="A"/>
    <s v="Urine"/>
  </r>
  <r>
    <n v="4564757"/>
    <s v="Closed"/>
    <s v="Decision"/>
    <x v="0"/>
    <n v="0"/>
    <s v="UNITED ARAB EMIRATES"/>
    <x v="1"/>
    <x v="5"/>
    <s v="UAE-NADO"/>
    <s v="UAE-NADO"/>
    <d v="2020-10-27T00:00:00"/>
    <x v="1"/>
    <x v="13"/>
    <x v="16"/>
    <s v="AAF"/>
    <s v="S1.2 Other Anabolic Agents"/>
    <s v="SARMS RAD140"/>
    <s v="M"/>
    <s v="OOC"/>
    <s v="Urine"/>
    <s v="A"/>
    <s v="Urine"/>
  </r>
  <r>
    <n v="4358267"/>
    <s v="Sanction"/>
    <s v="Other"/>
    <x v="0"/>
    <n v="0"/>
    <s v="PARAGUAY"/>
    <x v="1"/>
    <x v="7"/>
    <s v="PAR-NADO"/>
    <s v="PAR-NADO"/>
    <d v="2020-01-17T00:00:00"/>
    <x v="0"/>
    <x v="7"/>
    <x v="8"/>
    <s v="AAF"/>
    <s v="S3. Beta-2 Agonists"/>
    <s v="higenamine"/>
    <s v="M"/>
    <s v="IC"/>
    <s v="Urine"/>
    <s v="A"/>
    <s v="Urine"/>
  </r>
  <r>
    <n v="4293491"/>
    <s v="Closed"/>
    <s v="Decision"/>
    <x v="0"/>
    <e v="#N/A"/>
    <s v="PARAGUAY"/>
    <x v="1"/>
    <x v="7"/>
    <s v="PAR-NADO"/>
    <s v="PAR-NADO"/>
    <d v="2020-02-14T00:00:00"/>
    <x v="0"/>
    <x v="14"/>
    <x v="17"/>
    <s v="AAF"/>
    <s v="S4. Hormone and Metabolic Modulators; S1.1 Anabolic Androgenic Steroids (AAS)"/>
    <s v="tamoxifen; stanozolol"/>
    <s v="M"/>
    <s v="OOC"/>
    <s v="Urine"/>
    <s v="A"/>
    <s v="Urine"/>
  </r>
  <r>
    <n v="4452829"/>
    <s v="Open"/>
    <n v="0"/>
    <x v="3"/>
    <n v="0"/>
    <e v="#N/A"/>
    <x v="1"/>
    <x v="5"/>
    <s v="UAE-NADO"/>
    <s v="UAE-NADO"/>
    <d v="2020-02-09T00:00:00"/>
    <x v="0"/>
    <x v="15"/>
    <x v="18"/>
    <s v="AAF"/>
    <s v="P1. Beta-blockers"/>
    <s v="propranolol"/>
    <s v="F"/>
    <s v="IC"/>
    <s v="Urine"/>
    <s v="A"/>
    <s v="Urine"/>
  </r>
  <r>
    <n v="4452823"/>
    <s v="Closed"/>
    <s v="Decision"/>
    <x v="0"/>
    <n v="0"/>
    <s v="UNITED ARAB EMIRATES"/>
    <x v="1"/>
    <x v="5"/>
    <s v="UAE-NADO"/>
    <s v="UAE-NADO"/>
    <d v="2020-02-05T00:00:00"/>
    <x v="0"/>
    <x v="15"/>
    <x v="18"/>
    <s v="AAF"/>
    <s v="P1. Beta-blockers"/>
    <s v="propranolol"/>
    <s v="F"/>
    <s v="IC"/>
    <s v="Urine"/>
    <s v="A"/>
    <s v="Urine"/>
  </r>
  <r>
    <n v="4452937"/>
    <s v="Open"/>
    <n v="0"/>
    <x v="3"/>
    <n v="0"/>
    <e v="#N/A"/>
    <x v="1"/>
    <x v="5"/>
    <s v="UAE-NADO"/>
    <s v="UAE-NADO"/>
    <d v="2020-03-07T00:00:00"/>
    <x v="5"/>
    <x v="16"/>
    <x v="19"/>
    <s v="AAF"/>
    <s v="P1. Beta-blockers; P1. Beta-blockers"/>
    <s v="propranolol; bisoprolol"/>
    <s v="M"/>
    <s v="IC"/>
    <s v="Urine"/>
    <s v="A"/>
    <s v="Urine"/>
  </r>
  <r>
    <n v="4452929"/>
    <s v="Open"/>
    <n v="0"/>
    <x v="3"/>
    <n v="0"/>
    <e v="#N/A"/>
    <x v="1"/>
    <x v="5"/>
    <s v="UAE-NADO"/>
    <s v="UAE-NADO"/>
    <d v="2020-03-07T00:00:00"/>
    <x v="5"/>
    <x v="16"/>
    <x v="19"/>
    <s v="AAF"/>
    <s v="P1. Beta-blockers; P1. Beta-blockers"/>
    <s v="propranolol; bisoprolol"/>
    <s v="M"/>
    <s v="IC"/>
    <s v="Urine"/>
    <s v="A"/>
    <s v="Urine"/>
  </r>
  <r>
    <n v="4452935"/>
    <s v="Sanction"/>
    <s v="Period of ineligibility"/>
    <x v="0"/>
    <n v="0"/>
    <s v="CROATIA"/>
    <x v="1"/>
    <x v="5"/>
    <s v="UAE-NADO"/>
    <s v="UAE-NADO"/>
    <d v="2020-03-07T00:00:00"/>
    <x v="5"/>
    <x v="16"/>
    <x v="19"/>
    <s v="AAF"/>
    <s v="P1. Beta-blockers; P1. Beta-blockers"/>
    <s v="atenolol; propranolol"/>
    <s v="M"/>
    <s v="IC"/>
    <s v="Urine"/>
    <s v="A"/>
    <s v="Urine"/>
  </r>
  <r>
    <n v="4452928"/>
    <s v="Closed"/>
    <s v="Decision"/>
    <x v="0"/>
    <n v="0"/>
    <s v="POLAND"/>
    <x v="1"/>
    <x v="5"/>
    <s v="UAE-NADO"/>
    <s v="UAE-NADO"/>
    <d v="2020-03-07T00:00:00"/>
    <x v="5"/>
    <x v="16"/>
    <x v="19"/>
    <s v="AAF"/>
    <s v="P1. Beta-blockers"/>
    <s v="metoprolol"/>
    <s v="M"/>
    <s v="IC"/>
    <s v="Urine"/>
    <s v="A"/>
    <s v="Urine"/>
  </r>
  <r>
    <n v="4452930"/>
    <s v="Sanction"/>
    <s v="Period of ineligibility"/>
    <x v="0"/>
    <n v="0"/>
    <s v="CROATIA"/>
    <x v="1"/>
    <x v="5"/>
    <s v="UAE-NADO"/>
    <s v="UAE-NADO"/>
    <d v="2020-03-07T00:00:00"/>
    <x v="5"/>
    <x v="16"/>
    <x v="19"/>
    <s v="AAF"/>
    <s v="P1. Beta-blockers"/>
    <s v="propranolol"/>
    <s v="M"/>
    <s v="IC"/>
    <s v="Urine"/>
    <s v="A"/>
    <s v="Urine"/>
  </r>
  <r>
    <n v="4380491"/>
    <s v="Sanction"/>
    <s v="Other"/>
    <x v="4"/>
    <n v="0"/>
    <s v="PARAGUAY"/>
    <x v="1"/>
    <x v="7"/>
    <s v="PAR-NADO"/>
    <s v="PAR-NADO"/>
    <d v="2020-02-05T00:00:00"/>
    <x v="0"/>
    <x v="17"/>
    <x v="20"/>
    <s v="AAF"/>
    <m/>
    <s v="GC/C/IRMS SP Exogenous"/>
    <s v="F"/>
    <s v="OOC"/>
    <s v="Urine"/>
    <s v="A"/>
    <s v="Urine"/>
  </r>
  <r>
    <n v="4452664"/>
    <s v="Open"/>
    <n v="0"/>
    <x v="3"/>
    <n v="0"/>
    <e v="#N/A"/>
    <x v="1"/>
    <x v="5"/>
    <s v="UAE-NADO"/>
    <s v="UAE-NADO"/>
    <d v="2020-01-21T00:00:00"/>
    <x v="0"/>
    <x v="17"/>
    <x v="21"/>
    <s v="AAF"/>
    <s v="S3. Beta-2 Agonists"/>
    <s v="higenamine"/>
    <s v="M"/>
    <s v="IC"/>
    <s v="Urine"/>
    <s v="A"/>
    <s v="Urine"/>
  </r>
  <r>
    <n v="4400482"/>
    <s v="Closed"/>
    <s v="Decision"/>
    <x v="0"/>
    <n v="0"/>
    <s v="EGYPT"/>
    <x v="1"/>
    <x v="6"/>
    <s v="EGY-NADO"/>
    <s v="EGY-NADO"/>
    <d v="2020-02-18T00:00:00"/>
    <x v="0"/>
    <x v="18"/>
    <x v="22"/>
    <s v="AAF"/>
    <s v="S1.1 Anabolic Androgenic Steroids (AAS)"/>
    <s v="metandienone; GC/C/IRMS SP Exogenous"/>
    <s v="M"/>
    <s v="IC"/>
    <s v="Urine"/>
    <s v="A"/>
    <s v="Urine"/>
  </r>
  <r>
    <n v="4400080"/>
    <s v="Closed"/>
    <s v="Decision"/>
    <x v="0"/>
    <n v="0"/>
    <s v="EGYPT"/>
    <x v="1"/>
    <x v="6"/>
    <s v="EGY-NADO"/>
    <s v="EGY-NADO"/>
    <d v="2020-02-18T00:00:00"/>
    <x v="0"/>
    <x v="18"/>
    <x v="22"/>
    <s v="AAF"/>
    <s v="S1.1 Anabolic Androgenic Steroids (AAS); S1.1 Anabolic Androgenic Steroids (AAS)"/>
    <s v="19-norandrosterone"/>
    <s v="M"/>
    <s v="IC"/>
    <s v="Urine"/>
    <s v="A"/>
    <s v="Urine"/>
  </r>
  <r>
    <n v="4399997"/>
    <s v="Closed"/>
    <s v="Decision"/>
    <x v="0"/>
    <n v="0"/>
    <s v="EGYPT"/>
    <x v="1"/>
    <x v="6"/>
    <s v="EGY-NADO"/>
    <s v="EGY-NADO"/>
    <d v="2020-02-16T00:00:00"/>
    <x v="0"/>
    <x v="18"/>
    <x v="22"/>
    <s v="AAF"/>
    <s v="S5. Diuretics and Masking Agents"/>
    <s v="furosemide"/>
    <s v="F"/>
    <s v="IC"/>
    <s v="Urine"/>
    <s v="A"/>
    <s v="Urine"/>
  </r>
  <r>
    <n v="4400002"/>
    <s v="Closed"/>
    <s v="Decision"/>
    <x v="0"/>
    <n v="0"/>
    <s v="EGYPT"/>
    <x v="1"/>
    <x v="6"/>
    <s v="EGY-NADO"/>
    <s v="EGY-NADO"/>
    <d v="2020-02-16T00:00:00"/>
    <x v="0"/>
    <x v="18"/>
    <x v="22"/>
    <s v="AAF"/>
    <s v="S5. Diuretics and Masking Agents"/>
    <s v="furosemide"/>
    <s v="F"/>
    <s v="IC"/>
    <s v="Urine"/>
    <s v="A"/>
    <s v="Urine"/>
  </r>
  <r>
    <n v="4400491"/>
    <s v="Closed"/>
    <s v="Decision"/>
    <x v="0"/>
    <n v="0"/>
    <s v="EGYPT"/>
    <x v="1"/>
    <x v="6"/>
    <s v="EGY-NADO"/>
    <s v="EGY-NADO"/>
    <d v="2020-02-18T00:00:00"/>
    <x v="0"/>
    <x v="18"/>
    <x v="22"/>
    <s v="AAF"/>
    <s v="S5. Diuretics and Masking Agents"/>
    <s v="bumetanide"/>
    <s v="M"/>
    <s v="IC"/>
    <s v="Urine"/>
    <s v="A"/>
    <s v="Urine"/>
  </r>
  <r>
    <n v="4595111"/>
    <s v="Sanction"/>
    <s v="Period of ineligibility"/>
    <x v="0"/>
    <n v="0"/>
    <s v="PARAGUAY"/>
    <x v="1"/>
    <x v="7"/>
    <s v="PAR-NADO"/>
    <s v="PAR-NADO"/>
    <d v="2020-10-29T00:00:00"/>
    <x v="0"/>
    <x v="18"/>
    <x v="22"/>
    <s v="AAF"/>
    <s v="S1.2 Other Anabolic Agents"/>
    <s v="SARMS enobosarm (ostarine)"/>
    <s v="M"/>
    <s v="OOC"/>
    <s v="Urine"/>
    <s v="A"/>
    <s v="Urine"/>
  </r>
  <r>
    <n v="4595114"/>
    <s v="Closed"/>
    <s v="Decision"/>
    <x v="0"/>
    <n v="0"/>
    <s v="PARAGUAY"/>
    <x v="1"/>
    <x v="7"/>
    <s v="PAR-NADO"/>
    <s v="PAR-NADO"/>
    <d v="2020-10-29T00:00:00"/>
    <x v="0"/>
    <x v="5"/>
    <x v="23"/>
    <s v="AAF"/>
    <s v="S1.1 Anabolic Androgenic Steroids (AAS); S1.1 Anabolic Androgenic Steroids (AAS)"/>
    <s v="19-norandrosterone"/>
    <s v="M"/>
    <s v="OOC"/>
    <s v="Urine"/>
    <s v="A"/>
    <s v="Urine"/>
  </r>
  <r>
    <n v="4595103"/>
    <s v="Closed"/>
    <s v="Decision"/>
    <x v="0"/>
    <n v="0"/>
    <s v="PARAGUAY"/>
    <x v="1"/>
    <x v="7"/>
    <s v="PAR-NADO"/>
    <s v="PAR-NADO"/>
    <d v="2020-11-04T00:00:00"/>
    <x v="0"/>
    <x v="5"/>
    <x v="23"/>
    <s v="AAF"/>
    <s v="S5. Diuretics and Masking Agents"/>
    <s v="furosemide"/>
    <s v="F"/>
    <s v="OOC"/>
    <s v="Urine"/>
    <s v="A"/>
    <s v="Urine"/>
  </r>
  <r>
    <n v="6397831"/>
    <s v="Closed"/>
    <s v="No Case To Answer"/>
    <x v="2"/>
    <s v="Not Signatory"/>
    <s v="CHINA"/>
    <x v="0"/>
    <x v="13"/>
    <s v="WPA-APA (R)"/>
    <s v="CHINADA"/>
    <d v="2020-01-05T00:00:00"/>
    <x v="3"/>
    <x v="13"/>
    <x v="24"/>
    <s v="AAF"/>
    <s v="S6. Stimulants"/>
    <s v="5-methylhexan-2-amine (1,4-dimethylpentylamine)"/>
    <s v="M"/>
    <s v="IC"/>
    <s v="Urine"/>
    <s v="A"/>
    <s v="Urine"/>
  </r>
  <r>
    <n v="6397829"/>
    <s v="Closed"/>
    <s v="No Case To Answer"/>
    <x v="2"/>
    <s v="Not Signatory"/>
    <s v="CHINA"/>
    <x v="0"/>
    <x v="13"/>
    <s v="WPA-APA (R)"/>
    <s v="CHINADA"/>
    <d v="2020-01-05T00:00:00"/>
    <x v="3"/>
    <x v="13"/>
    <x v="24"/>
    <s v="AAF"/>
    <s v="S6. Stimulants; S6. Stimulants; S1.1 Anabolic Androgenic Steroids (AAS); S1.1 Anabolic Androgenic Steroids (AAS); S1.1 Anabolic Androgenic Steroids (AAS)"/>
    <s v="heptaminol; Octodrine (1,5-dimethylhexylamine); methyl-1-testosterone; methasterone; methylstenbolone"/>
    <s v="M"/>
    <s v="IC"/>
    <s v="Urine"/>
    <s v="A"/>
    <s v="Urine"/>
  </r>
  <r>
    <n v="6397139"/>
    <s v="Closed"/>
    <s v="Decision"/>
    <x v="0"/>
    <n v="0"/>
    <s v="CHINA"/>
    <x v="0"/>
    <x v="14"/>
    <s v="CHINADA"/>
    <s v="CHINADA"/>
    <d v="2020-07-12T00:00:00"/>
    <x v="3"/>
    <x v="19"/>
    <x v="25"/>
    <s v="AAF"/>
    <s v="S4. Hormone and Metabolic Modulators; S1.1 Anabolic Androgenic Steroids (AAS); S1.1 Anabolic Androgenic Steroids (AAS); S1.1 Anabolic Androgenic Steroids (AAS)"/>
    <s v="anastrozole; methyl-1-testosterone; methyltestosterone; metandienone"/>
    <s v="F"/>
    <s v="IC"/>
    <s v="Urine"/>
    <s v="A"/>
    <s v="Urine"/>
  </r>
  <r>
    <n v="6397142"/>
    <s v="Closed"/>
    <s v="Decision"/>
    <x v="0"/>
    <n v="0"/>
    <s v="CHINA"/>
    <x v="0"/>
    <x v="14"/>
    <s v="CHINADA"/>
    <s v="CHINADA"/>
    <d v="2020-07-12T00:00:00"/>
    <x v="3"/>
    <x v="19"/>
    <x v="25"/>
    <s v="AAF"/>
    <s v="S4. Hormone and Metabolic Modulators; S1.1 Anabolic Androgenic Steroids (AAS); S1.1 Anabolic Androgenic Steroids (AAS)"/>
    <s v="anastrozole; methyltestosterone; metandienone"/>
    <s v="F"/>
    <s v="IC"/>
    <s v="Urine"/>
    <s v="A"/>
    <s v="Urine"/>
  </r>
  <r>
    <n v="6398442"/>
    <s v="Closed"/>
    <s v="Decision"/>
    <x v="0"/>
    <n v="0"/>
    <s v="CHINA"/>
    <x v="0"/>
    <x v="14"/>
    <s v="CHINADA"/>
    <s v="CHINADA"/>
    <d v="2020-10-18T00:00:00"/>
    <x v="6"/>
    <x v="20"/>
    <x v="26"/>
    <s v="AAF"/>
    <s v="S1.1 Anabolic Androgenic Steroids (AAS)"/>
    <s v="oxandrolone"/>
    <s v="M"/>
    <s v="IC"/>
    <s v="Urine"/>
    <s v="A"/>
    <s v="Urine"/>
  </r>
  <r>
    <n v="6432844"/>
    <s v="Closed"/>
    <s v="Decision"/>
    <x v="0"/>
    <n v="0"/>
    <s v="CHINA"/>
    <x v="0"/>
    <x v="15"/>
    <s v="CHINADA"/>
    <s v="CHINADA"/>
    <d v="2020-10-01T00:00:00"/>
    <x v="0"/>
    <x v="21"/>
    <x v="27"/>
    <s v="AAF"/>
    <s v="S7. Narcotics"/>
    <s v="oxycodone"/>
    <s v="F"/>
    <s v="IC"/>
    <s v="Urine"/>
    <s v="A"/>
    <s v="Urine"/>
  </r>
  <r>
    <n v="6392541"/>
    <s v="Closed"/>
    <s v="Decision"/>
    <x v="0"/>
    <n v="0"/>
    <s v="CHINA"/>
    <x v="0"/>
    <x v="15"/>
    <s v="CHINADA"/>
    <s v="CHINADA"/>
    <d v="2020-01-17T00:00:00"/>
    <x v="0"/>
    <x v="4"/>
    <x v="4"/>
    <s v="AAF"/>
    <s v="S5. Diuretics and Masking Agents; S5. Diuretics and Masking Agents"/>
    <s v="furosemide; torasemide"/>
    <s v="F"/>
    <s v="OOC"/>
    <s v="Urine"/>
    <s v="A"/>
    <s v="Urine"/>
  </r>
  <r>
    <n v="6395834"/>
    <s v="Closed"/>
    <s v="Decision"/>
    <x v="0"/>
    <n v="0"/>
    <s v="CHINA"/>
    <x v="0"/>
    <x v="15"/>
    <s v="CHINADA"/>
    <s v="CHINADA"/>
    <d v="2020-10-17T00:00:00"/>
    <x v="0"/>
    <x v="7"/>
    <x v="8"/>
    <s v="AAF"/>
    <s v="S5. Diuretics and Masking Agents; S5. Diuretics and Masking Agents"/>
    <s v="canrenone; furosemide"/>
    <s v="F"/>
    <s v="IC"/>
    <s v="Urine"/>
    <s v="A"/>
    <s v="Urine"/>
  </r>
  <r>
    <n v="636660"/>
    <s v="Closed"/>
    <s v="No Case To Answer"/>
    <x v="2"/>
    <s v="Other"/>
    <s v="CHINA"/>
    <x v="1"/>
    <x v="16"/>
    <s v="CHINADA"/>
    <s v="CHINADA"/>
    <d v="2020-01-15T00:00:00"/>
    <x v="0"/>
    <x v="9"/>
    <x v="28"/>
    <s v="AAF"/>
    <s v="S2. Peptide Hormones, Growth Factors, Related Substances and Mimetics"/>
    <s v="erythropoietin (EPO)"/>
    <s v="M"/>
    <s v="OOC"/>
    <s v="Blood"/>
    <s v="A"/>
    <s v="Blood"/>
  </r>
  <r>
    <n v="636389"/>
    <s v="Closed"/>
    <s v="No Case To Answer"/>
    <x v="2"/>
    <s v="Other"/>
    <s v="CHINA"/>
    <x v="1"/>
    <x v="16"/>
    <s v="CHINADA"/>
    <s v="CHINADA"/>
    <d v="2020-01-23T00:00:00"/>
    <x v="0"/>
    <x v="9"/>
    <x v="28"/>
    <s v="AAF"/>
    <s v="S2. Peptide Hormones, Growth Factors, Related Substances and Mimetics"/>
    <s v="erythropoietin (EPO)"/>
    <s v="M"/>
    <s v="OOC"/>
    <s v="Blood"/>
    <s v="A"/>
    <s v="Blood"/>
  </r>
  <r>
    <n v="635904"/>
    <s v="Closed"/>
    <s v="No Case To Answer"/>
    <x v="2"/>
    <s v="Other"/>
    <s v="CHINA"/>
    <x v="1"/>
    <x v="16"/>
    <s v="CHINADA"/>
    <s v="CHINADA"/>
    <d v="2020-01-08T00:00:00"/>
    <x v="7"/>
    <x v="22"/>
    <x v="29"/>
    <s v="AAF"/>
    <s v="S2. Peptide Hormones, Growth Factors, Related Substances and Mimetics"/>
    <s v="erythropoietin (EPO)"/>
    <s v="M"/>
    <s v="OOC"/>
    <s v="Blood"/>
    <s v="A"/>
    <s v="Blood"/>
  </r>
  <r>
    <n v="6358352"/>
    <s v="Sanction"/>
    <s v="Period of ineligibility"/>
    <x v="0"/>
    <n v="0"/>
    <s v="CHINA"/>
    <x v="1"/>
    <x v="16"/>
    <s v="CHINADA"/>
    <s v="CHINADA"/>
    <d v="2020-10-27T00:00:00"/>
    <x v="0"/>
    <x v="20"/>
    <x v="30"/>
    <s v="AAF"/>
    <s v="S1.1 Anabolic Androgenic Steroids (AAS)"/>
    <s v="metandienone"/>
    <s v="F"/>
    <s v="IC"/>
    <s v="Urine"/>
    <s v="A"/>
    <s v="Urine"/>
  </r>
  <r>
    <n v="6395943"/>
    <s v="Closed"/>
    <s v="Decision"/>
    <x v="0"/>
    <n v="0"/>
    <s v="CHINA"/>
    <x v="1"/>
    <x v="16"/>
    <s v="CHINADA"/>
    <s v="CHINADA"/>
    <d v="2020-06-20T00:00:00"/>
    <x v="0"/>
    <x v="20"/>
    <x v="30"/>
    <s v="AAF"/>
    <s v="S1.1 Anabolic Androgenic Steroids (AAS); S1.1 Anabolic Androgenic Steroids (AAS); S1.1 Anabolic Androgenic Steroids (AAS)"/>
    <s v="methyltestosterone; metandienone; oxymesterone"/>
    <s v="F"/>
    <s v="IC"/>
    <s v="Urine"/>
    <s v="A"/>
    <s v="Urine"/>
  </r>
  <r>
    <n v="6358344"/>
    <s v="Sanction"/>
    <s v="Period of ineligibility"/>
    <x v="0"/>
    <n v="0"/>
    <s v="CHINA"/>
    <x v="1"/>
    <x v="16"/>
    <s v="CHINADA"/>
    <s v="CHINADA"/>
    <d v="2020-10-25T00:00:00"/>
    <x v="0"/>
    <x v="20"/>
    <x v="30"/>
    <s v="AAF"/>
    <s v="S1.1 Anabolic Androgenic Steroids (AAS)"/>
    <s v="metandienone"/>
    <s v="F"/>
    <s v="OOC"/>
    <s v="Urine"/>
    <s v="A"/>
    <s v="Urine"/>
  </r>
  <r>
    <n v="6430897"/>
    <s v="Closed"/>
    <s v="Decision"/>
    <x v="0"/>
    <n v="0"/>
    <s v="CHINA"/>
    <x v="1"/>
    <x v="16"/>
    <s v="CHINADA"/>
    <s v="CHINADA"/>
    <d v="2020-09-26T00:00:00"/>
    <x v="1"/>
    <x v="3"/>
    <x v="3"/>
    <s v="AAF"/>
    <s v="S1.1 Anabolic Androgenic Steroids (AAS)"/>
    <s v="drostanolone"/>
    <s v="M"/>
    <s v="IC"/>
    <s v="Urine"/>
    <s v="A"/>
    <s v="Urine"/>
  </r>
  <r>
    <n v="6430716"/>
    <s v="Closed"/>
    <s v="Decision"/>
    <x v="0"/>
    <n v="0"/>
    <s v="CHINA"/>
    <x v="1"/>
    <x v="16"/>
    <s v="CHINADA"/>
    <s v="CHINADA"/>
    <d v="2020-09-27T00:00:00"/>
    <x v="1"/>
    <x v="3"/>
    <x v="3"/>
    <s v="AAF"/>
    <s v="S5. Diuretics and Masking Agents; S5. Diuretics and Masking Agents; S1.2 Other Anabolic Agents; S1.1 Anabolic Androgenic Steroids (AAS); S1.1 Anabolic Androgenic Steroids (AAS); S1.1 Anabolic Androgenic Steroids (AAS); S1.1 Anabolic Androgenic Steroids (AAS); S1.1 Anabolic Androgenic Steroids (AAS); S4. Hormone and Metabolic Modulators"/>
    <s v="canrenone; furosemide; clenbuterol; stanozolol; boldenone; drostanolone; metenolone; trenbolone; tamoxifen"/>
    <s v="M"/>
    <s v="IC"/>
    <s v="Urine"/>
    <s v="A"/>
    <s v="Urine"/>
  </r>
  <r>
    <n v="6430884"/>
    <s v="Closed"/>
    <s v="Decision"/>
    <x v="0"/>
    <n v="0"/>
    <s v="CHINA"/>
    <x v="1"/>
    <x v="16"/>
    <s v="CHINADA"/>
    <s v="CHINADA"/>
    <d v="2020-09-27T00:00:00"/>
    <x v="1"/>
    <x v="3"/>
    <x v="3"/>
    <s v="AAF"/>
    <s v="S5. Diuretics and Masking Agents"/>
    <s v="hydrochlorothiazide"/>
    <s v="M"/>
    <s v="IC"/>
    <s v="Urine"/>
    <s v="A"/>
    <s v="Urine"/>
  </r>
  <r>
    <n v="6430887"/>
    <s v="Closed"/>
    <s v="Decision"/>
    <x v="0"/>
    <n v="0"/>
    <s v="CHINA"/>
    <x v="1"/>
    <x v="16"/>
    <s v="CHINADA"/>
    <s v="CHINADA"/>
    <d v="2020-09-26T00:00:00"/>
    <x v="1"/>
    <x v="3"/>
    <x v="3"/>
    <s v="AAF"/>
    <s v="S1.1 Anabolic Androgenic Steroids (AAS); M2. Chemical and Physical Manipulation"/>
    <s v="fluoxymesterone; attempted tampering"/>
    <s v="M"/>
    <s v="IC"/>
    <s v="Urine"/>
    <s v="A"/>
    <s v="Urine"/>
  </r>
  <r>
    <n v="6430426"/>
    <s v="Closed"/>
    <s v="Decision"/>
    <x v="0"/>
    <n v="0"/>
    <s v="CHINA"/>
    <x v="1"/>
    <x v="16"/>
    <s v="CHINADA"/>
    <s v="CHINADA"/>
    <d v="2020-09-22T00:00:00"/>
    <x v="0"/>
    <x v="23"/>
    <x v="31"/>
    <s v="AAF"/>
    <s v="S2. Peptide Hormones, Growth Factors, Related Substances and Mimetics"/>
    <s v="erythropoietin (EPO)"/>
    <s v="M"/>
    <s v="IC"/>
    <s v="Urine"/>
    <s v="A"/>
    <s v="Urine"/>
  </r>
  <r>
    <n v="6422211"/>
    <s v="Closed"/>
    <s v="Decision"/>
    <x v="0"/>
    <n v="0"/>
    <s v="CHINA"/>
    <x v="1"/>
    <x v="16"/>
    <s v="CHINADA"/>
    <s v="CHINADA"/>
    <d v="2020-12-12T00:00:00"/>
    <x v="0"/>
    <x v="9"/>
    <x v="28"/>
    <s v="AAF"/>
    <s v="S2. Peptide Hormones, Growth Factors, Related Substances and Mimetics"/>
    <s v="erythropoietin (EPO)"/>
    <s v="F"/>
    <s v="IC"/>
    <s v="Urine"/>
    <s v="A"/>
    <s v="Urine"/>
  </r>
  <r>
    <n v="6398550"/>
    <s v="Closed"/>
    <s v="No Case To Answer"/>
    <x v="2"/>
    <s v="Other"/>
    <s v="CHINA"/>
    <x v="1"/>
    <x v="16"/>
    <s v="CHINADA"/>
    <s v="CHINADA"/>
    <d v="2020-01-15T00:00:00"/>
    <x v="0"/>
    <x v="9"/>
    <x v="28"/>
    <s v="AAF"/>
    <s v="S2. Peptide Hormones, Growth Factors, Related Substances and Mimetics"/>
    <s v="erythropoietin (EPO)"/>
    <s v="M"/>
    <s v="OOC"/>
    <s v="Urine"/>
    <s v="A"/>
    <s v="Urine"/>
  </r>
  <r>
    <n v="6388530"/>
    <s v="Closed"/>
    <s v="Decision"/>
    <x v="0"/>
    <n v="0"/>
    <s v="CHINA"/>
    <x v="1"/>
    <x v="16"/>
    <s v="CHINADA"/>
    <s v="CHINADA"/>
    <d v="2020-05-20T00:00:00"/>
    <x v="0"/>
    <x v="4"/>
    <x v="4"/>
    <s v="AAF"/>
    <s v="S5. Diuretics and Masking Agents"/>
    <s v="hydrochlorothiazide"/>
    <s v="F"/>
    <s v="OOC"/>
    <s v="Urine"/>
    <s v="A"/>
    <s v="Urine"/>
  </r>
  <r>
    <n v="6398255"/>
    <s v="Closed"/>
    <s v="No Case To Answer"/>
    <x v="2"/>
    <s v="Other"/>
    <s v="CHINA"/>
    <x v="1"/>
    <x v="16"/>
    <s v="CHINADA"/>
    <s v="CHINADA"/>
    <d v="2020-01-08T00:00:00"/>
    <x v="7"/>
    <x v="22"/>
    <x v="29"/>
    <s v="AAF"/>
    <s v="S2. Peptide Hormones, Growth Factors, Related Substances and Mimetics"/>
    <s v="erythropoietin (EPO)"/>
    <s v="M"/>
    <s v="OOC"/>
    <s v="Urine"/>
    <s v="A"/>
    <s v="Urine"/>
  </r>
  <r>
    <n v="6392307"/>
    <s v="Closed"/>
    <s v="Decision"/>
    <x v="0"/>
    <n v="0"/>
    <s v="CHINA"/>
    <x v="1"/>
    <x v="16"/>
    <s v="CHINADA"/>
    <s v="CHINADA"/>
    <d v="2020-09-10T00:00:00"/>
    <x v="0"/>
    <x v="18"/>
    <x v="22"/>
    <s v="AAF"/>
    <s v="S1.1 Anabolic Androgenic Steroids (AAS)"/>
    <s v="dehydrochloromethyl-testosterone"/>
    <s v="M"/>
    <s v="OOC"/>
    <s v="Urine"/>
    <s v="A"/>
    <s v="Urine"/>
  </r>
  <r>
    <n v="6429989"/>
    <s v="Closed"/>
    <s v="Decision"/>
    <x v="0"/>
    <n v="0"/>
    <s v="CHINA"/>
    <x v="1"/>
    <x v="16"/>
    <s v="CHINADA"/>
    <s v="CHINADA"/>
    <d v="2020-10-09T00:00:00"/>
    <x v="0"/>
    <x v="5"/>
    <x v="23"/>
    <s v="AAF"/>
    <s v="S5. Diuretics and Masking Agents; S5. Diuretics and Masking Agents; S5. Diuretics and Masking Agents"/>
    <s v="chlorothiazide; hydrochlorothiazide; furosemide"/>
    <s v="F"/>
    <s v="IC"/>
    <s v="Urine"/>
    <s v="A"/>
    <s v="Urine"/>
  </r>
  <r>
    <n v="4529459"/>
    <s v="Closed"/>
    <s v="Decision"/>
    <x v="0"/>
    <n v="0"/>
    <s v="SOUTH AFRICA"/>
    <x v="1"/>
    <x v="17"/>
    <s v="SAIDS"/>
    <s v="SAIDS"/>
    <d v="2020-02-16T00:00:00"/>
    <x v="0"/>
    <x v="20"/>
    <x v="32"/>
    <s v="AAF"/>
    <m/>
    <s v="GC/C/IRMS SP Exogenous"/>
    <s v="M"/>
    <s v="IC"/>
    <s v="Urine"/>
    <s v="A"/>
    <s v="Urine"/>
  </r>
  <r>
    <n v="4455845"/>
    <s v="Sanction"/>
    <s v="Period of ineligibility"/>
    <x v="0"/>
    <n v="0"/>
    <s v="LESOTHO"/>
    <x v="1"/>
    <x v="17"/>
    <s v="SAIDS"/>
    <s v="SAIDS"/>
    <d v="2020-02-23T00:00:00"/>
    <x v="0"/>
    <x v="20"/>
    <x v="32"/>
    <s v="AAF"/>
    <s v="S9. Glucocorticoids; S9. Glucocorticoids"/>
    <s v="prednisone; prednisolone"/>
    <s v="M"/>
    <s v="IC"/>
    <s v="Urine"/>
    <s v="A"/>
    <s v="Urine"/>
  </r>
  <r>
    <n v="4528841"/>
    <s v="Sanction"/>
    <s v="Period of ineligibility"/>
    <x v="0"/>
    <n v="0"/>
    <s v="SOUTH AFRICA"/>
    <x v="1"/>
    <x v="17"/>
    <s v="SAIDS"/>
    <s v="SAIDS"/>
    <d v="2020-02-01T00:00:00"/>
    <x v="0"/>
    <x v="20"/>
    <x v="32"/>
    <s v="AAF"/>
    <s v="S1.1 Anabolic Androgenic Steroids (AAS); S1.1 Anabolic Androgenic Steroids (AAS); S1.1 Anabolic Androgenic Steroids (AAS); S1.1 Anabolic Androgenic Steroids (AAS)"/>
    <s v="19-norandrosterone; methyltestosterone; nandrolone (19-nortestosterone)"/>
    <s v="M"/>
    <s v="IC"/>
    <s v="Urine"/>
    <s v="A"/>
    <s v="Urine"/>
  </r>
  <r>
    <n v="4510136"/>
    <s v="Closed"/>
    <s v="Decision"/>
    <x v="0"/>
    <n v="0"/>
    <s v="KENYA"/>
    <x v="1"/>
    <x v="18"/>
    <s v="ADAK"/>
    <s v="ADAK"/>
    <d v="2020-03-06T00:00:00"/>
    <x v="0"/>
    <x v="20"/>
    <x v="30"/>
    <s v="AAF"/>
    <s v="S1.1 Anabolic Androgenic Steroids (AAS); S1.1 Anabolic Androgenic Steroids (AAS)"/>
    <s v="19-norandrosterone IRMS"/>
    <s v="M"/>
    <s v="IC"/>
    <s v="Urine"/>
    <s v="A"/>
    <s v="Urine"/>
  </r>
  <r>
    <n v="4509695"/>
    <s v="Closed"/>
    <s v="Decision"/>
    <x v="0"/>
    <n v="0"/>
    <s v="KENYA"/>
    <x v="1"/>
    <x v="18"/>
    <s v="ADAK"/>
    <s v="ADAK"/>
    <d v="2020-02-19T00:00:00"/>
    <x v="0"/>
    <x v="20"/>
    <x v="30"/>
    <s v="AAF"/>
    <s v="S1.1 Anabolic Androgenic Steroids (AAS); S1.1 Anabolic Androgenic Steroids (AAS)"/>
    <s v="19-norandrosterone IRMS"/>
    <s v="M"/>
    <s v="OOC"/>
    <s v="Urine"/>
    <s v="A"/>
    <s v="Urine"/>
  </r>
  <r>
    <n v="4456535"/>
    <s v="Sanction"/>
    <s v="Period of ineligibility"/>
    <x v="0"/>
    <n v="0"/>
    <s v="SOUTH AFRICA"/>
    <x v="1"/>
    <x v="17"/>
    <s v="SAIDS"/>
    <s v="SAIDS"/>
    <d v="2020-02-26T00:00:00"/>
    <x v="0"/>
    <x v="20"/>
    <x v="30"/>
    <s v="AAF"/>
    <s v="S1.2 Other Anabolic Agents; S1.2 Other Anabolic Agents; S1.2 Other Anabolic Agents"/>
    <s v="SARMS LGD-4033 (ligandrol); SARMS RAD140; SARMS enobosarm (ostarine)"/>
    <s v="M"/>
    <s v="IC"/>
    <s v="Urine"/>
    <s v="A"/>
    <s v="Urine"/>
  </r>
  <r>
    <n v="4528894"/>
    <s v="Closed"/>
    <s v="Decision"/>
    <x v="0"/>
    <n v="0"/>
    <s v="SOUTH AFRICA"/>
    <x v="1"/>
    <x v="17"/>
    <s v="SAIDS"/>
    <s v="SAIDS"/>
    <d v="2020-02-23T00:00:00"/>
    <x v="0"/>
    <x v="20"/>
    <x v="30"/>
    <s v="AAF"/>
    <s v="S1.1 Anabolic Androgenic Steroids (AAS)"/>
    <s v="oxandrolone"/>
    <s v="F"/>
    <s v="OOC"/>
    <s v="Urine"/>
    <s v="A"/>
    <s v="Urine"/>
  </r>
  <r>
    <n v="4456379"/>
    <s v="No Sanction"/>
    <s v="No Case To Answer"/>
    <x v="2"/>
    <s v="Other"/>
    <s v="SOUTH AFRICA"/>
    <x v="1"/>
    <x v="17"/>
    <s v="SAIDS"/>
    <s v="SAIDS"/>
    <d v="2020-03-12T00:00:00"/>
    <x v="0"/>
    <x v="20"/>
    <x v="30"/>
    <s v="AAF"/>
    <s v="S1.1 Anabolic Androgenic Steroids (AAS)"/>
    <s v="stanozolol"/>
    <s v="M"/>
    <s v="OOC"/>
    <s v="Urine"/>
    <s v="A"/>
    <s v="Urine"/>
  </r>
  <r>
    <n v="4456426"/>
    <s v="No Sanction"/>
    <s v="No Case To Answer"/>
    <x v="2"/>
    <s v="Other"/>
    <s v="SOUTH AFRICA"/>
    <x v="1"/>
    <x v="17"/>
    <s v="SAIDS"/>
    <s v="SAIDS"/>
    <d v="2020-03-12T00:00:00"/>
    <x v="0"/>
    <x v="20"/>
    <x v="30"/>
    <s v="AAF"/>
    <s v="S1.1 Anabolic Androgenic Steroids (AAS)"/>
    <s v="stanozolol"/>
    <s v="M"/>
    <s v="OOC"/>
    <s v="Urine"/>
    <s v="A"/>
    <s v="Urine"/>
  </r>
  <r>
    <n v="4528472"/>
    <s v="Closed"/>
    <s v="Medical Reasons"/>
    <x v="1"/>
    <s v="TUE"/>
    <s v="SOUTH AFRICA"/>
    <x v="1"/>
    <x v="17"/>
    <s v="SAIDS"/>
    <s v="SAIDS"/>
    <d v="2020-02-15T00:00:00"/>
    <x v="0"/>
    <x v="20"/>
    <x v="30"/>
    <s v="AAF"/>
    <s v="S6. Stimulants"/>
    <s v="methylphenidate"/>
    <s v="F"/>
    <s v="IC"/>
    <s v="Urine"/>
    <s v="A"/>
    <s v="Urine"/>
  </r>
  <r>
    <n v="4528954"/>
    <s v="Closed"/>
    <s v="Decision"/>
    <x v="0"/>
    <n v="0"/>
    <s v="SOUTH AFRICA"/>
    <x v="1"/>
    <x v="17"/>
    <s v="SAIDS"/>
    <s v="SAIDS"/>
    <d v="2020-02-27T00:00:00"/>
    <x v="0"/>
    <x v="21"/>
    <x v="33"/>
    <s v="AAF"/>
    <s v="S6. Stimulants"/>
    <s v="methylphenidate"/>
    <s v="M"/>
    <s v="IC"/>
    <s v="Urine"/>
    <s v="A"/>
    <s v="Urine"/>
  </r>
  <r>
    <n v="4424100"/>
    <s v="Open"/>
    <n v="0"/>
    <x v="3"/>
    <n v="0"/>
    <e v="#N/A"/>
    <x v="2"/>
    <x v="19"/>
    <s v="AFR-RADO-VI"/>
    <s v="AFR-RADO-VI"/>
    <d v="2020-12-12T00:00:00"/>
    <x v="0"/>
    <x v="9"/>
    <x v="12"/>
    <s v="AAF"/>
    <s v="S9. Glucocorticoids; S9. Glucocorticoids"/>
    <s v="prednisone; prednisolone"/>
    <s v="M"/>
    <s v="IC"/>
    <s v="Urine"/>
    <s v="A"/>
    <s v="Urine"/>
  </r>
  <r>
    <n v="4424107"/>
    <s v="Closed"/>
    <s v="Decision"/>
    <x v="0"/>
    <n v="0"/>
    <s v="NAMIBIA"/>
    <x v="2"/>
    <x v="19"/>
    <s v="AFR-RADO-VI"/>
    <s v="AFR-RADO-VI"/>
    <d v="2020-10-24T00:00:00"/>
    <x v="0"/>
    <x v="9"/>
    <x v="12"/>
    <s v="AAF"/>
    <s v="S5. Diuretics and Masking Agents; S5. Diuretics and Masking Agents; S5. Diuretics and Masking Agents"/>
    <s v="amiloride; chlorothiazide; hydrochlorothiazide"/>
    <s v="F"/>
    <s v="IC"/>
    <s v="Urine"/>
    <s v="A"/>
    <s v="Urine"/>
  </r>
  <r>
    <n v="4217896"/>
    <s v="Closed"/>
    <s v="Decision"/>
    <x v="0"/>
    <n v="0"/>
    <s v="SWITZERLAND"/>
    <x v="4"/>
    <x v="20"/>
    <s v="UCI"/>
    <s v="CADF"/>
    <d v="2020-02-24T00:00:00"/>
    <x v="0"/>
    <x v="9"/>
    <x v="12"/>
    <s v="AAF"/>
    <s v="S3. Beta-2 Agonists"/>
    <s v="terbutaline"/>
    <s v="M"/>
    <s v="IC"/>
    <s v="Urine"/>
    <s v="A"/>
    <s v="Urine"/>
  </r>
  <r>
    <n v="4544786"/>
    <s v="Closed"/>
    <s v="Medical Reasons"/>
    <x v="1"/>
    <s v="TUE"/>
    <s v="EGYPT"/>
    <x v="4"/>
    <x v="21"/>
    <s v="FIG"/>
    <s v="EGY-NADO"/>
    <d v="2020-03-12T00:00:00"/>
    <x v="0"/>
    <x v="24"/>
    <x v="34"/>
    <s v="AAF"/>
    <s v="S5. Diuretics and Masking Agents"/>
    <s v="furosemide"/>
    <s v="F"/>
    <s v="IC"/>
    <s v="Urine"/>
    <s v="A"/>
    <s v="Urine"/>
  </r>
  <r>
    <n v="4544795"/>
    <s v="Closed"/>
    <s v="Decision"/>
    <x v="0"/>
    <n v="0"/>
    <s v="EGYPT"/>
    <x v="4"/>
    <x v="21"/>
    <s v="FIG"/>
    <s v="EGY-NADO"/>
    <d v="2020-03-13T00:00:00"/>
    <x v="0"/>
    <x v="24"/>
    <x v="34"/>
    <s v="AAF"/>
    <s v="S6. Stimulants"/>
    <s v="sibutramine"/>
    <s v="F"/>
    <s v="IC"/>
    <s v="Urine"/>
    <s v="A"/>
    <s v="Urine"/>
  </r>
  <r>
    <n v="4529250"/>
    <s v="Sanction"/>
    <s v="Period of ineligibility"/>
    <x v="0"/>
    <n v="0"/>
    <s v="NIGERIA"/>
    <x v="3"/>
    <x v="22"/>
    <s v="IPC"/>
    <s v="SAIDS"/>
    <d v="2020-02-06T00:00:00"/>
    <x v="4"/>
    <x v="12"/>
    <x v="15"/>
    <s v="AAF"/>
    <s v="S1.1 Anabolic Androgenic Steroids (AAS); S1.1 Anabolic Androgenic Steroids (AAS)"/>
    <s v="19-norandrosterone IRMS"/>
    <s v="F"/>
    <s v="IC"/>
    <s v="Urine"/>
    <s v="A"/>
    <s v="Urine"/>
  </r>
  <r>
    <n v="4528875"/>
    <s v="Closed"/>
    <s v="Medical Reasons"/>
    <x v="1"/>
    <s v="TUE"/>
    <s v="SOUTH AFRICA"/>
    <x v="1"/>
    <x v="17"/>
    <s v="SAIDS"/>
    <s v="SAIDS"/>
    <d v="2020-02-22T00:00:00"/>
    <x v="1"/>
    <x v="13"/>
    <x v="16"/>
    <s v="AAF"/>
    <s v="S6. Stimulants"/>
    <s v="methylphenidate"/>
    <s v="M"/>
    <s v="IC"/>
    <s v="Urine"/>
    <s v="A"/>
    <s v="Urine"/>
  </r>
  <r>
    <n v="4528691"/>
    <s v="Closed"/>
    <s v="Medical Reasons"/>
    <x v="1"/>
    <s v="TUE"/>
    <s v="SOUTH AFRICA"/>
    <x v="1"/>
    <x v="17"/>
    <s v="SAIDS"/>
    <s v="SAIDS"/>
    <d v="2020-02-09T00:00:00"/>
    <x v="2"/>
    <x v="25"/>
    <x v="35"/>
    <s v="AAF"/>
    <s v="S4. Hormone and Metabolic Modulators"/>
    <s v="tamoxifen"/>
    <s v="F"/>
    <s v="IC"/>
    <s v="Urine"/>
    <s v="A"/>
    <s v="Urine"/>
  </r>
  <r>
    <n v="6378448"/>
    <s v="Closed"/>
    <s v="Decision"/>
    <x v="0"/>
    <n v="0"/>
    <s v="ROMANIA"/>
    <x v="1"/>
    <x v="23"/>
    <s v="ANAD-Romania"/>
    <s v="ANAD-Romania"/>
    <d v="2020-08-30T00:00:00"/>
    <x v="3"/>
    <x v="3"/>
    <x v="36"/>
    <s v="AAF"/>
    <s v="S1.2 Other Anabolic Agents"/>
    <s v="clenbuterol"/>
    <s v="M"/>
    <s v="IC"/>
    <s v="Urine"/>
    <s v="A"/>
    <s v="Urine"/>
  </r>
  <r>
    <n v="6378507"/>
    <s v="Sanction"/>
    <s v="Other"/>
    <x v="0"/>
    <n v="0"/>
    <s v="ROMANIA"/>
    <x v="1"/>
    <x v="23"/>
    <s v="ANAD-Romania"/>
    <s v="ANAD-Romania"/>
    <d v="2020-08-23T00:00:00"/>
    <x v="0"/>
    <x v="20"/>
    <x v="30"/>
    <s v="AAF"/>
    <s v="S1.1 Anabolic Androgenic Steroids (AAS)"/>
    <s v="stanozolol"/>
    <s v="F"/>
    <s v="IC"/>
    <s v="Urine"/>
    <s v="A"/>
    <s v="Urine"/>
  </r>
  <r>
    <n v="6378466"/>
    <s v="Sanction"/>
    <s v="Period of ineligibility"/>
    <x v="0"/>
    <n v="0"/>
    <s v="ROMANIA"/>
    <x v="1"/>
    <x v="23"/>
    <s v="ANAD-Romania"/>
    <s v="ANAD-Romania"/>
    <d v="2020-08-29T00:00:00"/>
    <x v="1"/>
    <x v="3"/>
    <x v="3"/>
    <s v="AAF"/>
    <s v="S1.1 Anabolic Androgenic Steroids (AAS); S1.1 Anabolic Androgenic Steroids (AAS)"/>
    <s v="stanozolol; oxandrolone"/>
    <s v="M"/>
    <s v="IC"/>
    <s v="Urine"/>
    <s v="A"/>
    <s v="Urine"/>
  </r>
  <r>
    <n v="6378450"/>
    <s v="Closed"/>
    <s v="Decision"/>
    <x v="0"/>
    <n v="0"/>
    <s v="ROMANIA"/>
    <x v="1"/>
    <x v="23"/>
    <s v="ANAD-Romania"/>
    <s v="ANAD-Romania"/>
    <d v="2020-08-29T00:00:00"/>
    <x v="1"/>
    <x v="3"/>
    <x v="3"/>
    <s v="AAF"/>
    <s v="S1.1 Anabolic Androgenic Steroids (AAS); S1.1 Anabolic Androgenic Steroids (AAS); S1.1 Anabolic Androgenic Steroids (AAS); S5. Diuretics and Masking Agents; S4. Hormone and Metabolic Modulators; S4. Hormone and Metabolic Modulators; S4. Hormone and Metabolic Modulators"/>
    <s v="stanozolol; drostanolone; metenolone; furosemide; GW1516; anastrozole; letrozole"/>
    <s v="M"/>
    <s v="IC"/>
    <s v="Urine"/>
    <s v="A"/>
    <s v="Urine"/>
  </r>
  <r>
    <n v="6434600"/>
    <s v="Open"/>
    <n v="0"/>
    <x v="3"/>
    <n v="0"/>
    <e v="#N/A"/>
    <x v="1"/>
    <x v="23"/>
    <s v="ANAD-Romania"/>
    <s v="ANAD-Romania"/>
    <d v="2020-10-24T00:00:00"/>
    <x v="1"/>
    <x v="3"/>
    <x v="3"/>
    <s v="AAF"/>
    <s v="S1.1 Anabolic Androgenic Steroids (AAS); S1.1 Anabolic Androgenic Steroids (AAS); S1.1 Anabolic Androgenic Steroids (AAS); S1.1 Anabolic Androgenic Steroids (AAS); S1.1 Anabolic Androgenic Steroids (AAS); S1.2 Other Anabolic Agents; S4. Hormone and Metabolic Modulators; S5. Diuretics and Masking Agents; S5. Diuretics and Masking Agents"/>
    <s v="stanozolol; metandienone; drostanolone; 19-norandrosterone; SARMS enobosarm (ostarine); letrozole; chlorothiazide; hydrochlorothiazide"/>
    <s v="M"/>
    <s v="IC"/>
    <s v="Urine"/>
    <s v="A"/>
    <s v="Urine"/>
  </r>
  <r>
    <n v="6434459"/>
    <s v="Open"/>
    <n v="0"/>
    <x v="3"/>
    <n v="0"/>
    <e v="#N/A"/>
    <x v="1"/>
    <x v="23"/>
    <s v="ANAD-Romania"/>
    <s v="ANAD-Romania"/>
    <d v="2020-10-24T00:00:00"/>
    <x v="1"/>
    <x v="3"/>
    <x v="3"/>
    <s v="AAF"/>
    <s v="S1.1 Anabolic Androgenic Steroids (AAS); S1.1 Anabolic Androgenic Steroids (AAS); S1.1 Anabolic Androgenic Steroids (AAS); S4. Hormone and Metabolic Modulators; S4. Hormone and Metabolic Modulators; S5. Diuretics and Masking Agents; S5. Diuretics and Masking Agents"/>
    <s v="stanozolol; mesterolone; drostanolone; exemestane; tamoxifen; hydrochlorothiazide; chlorothiazide"/>
    <s v="M"/>
    <s v="IC"/>
    <s v="Urine"/>
    <s v="A"/>
    <s v="Urine"/>
  </r>
  <r>
    <n v="6378459"/>
    <s v="Closed"/>
    <s v="Decision"/>
    <x v="0"/>
    <n v="0"/>
    <s v="ROMANIA"/>
    <x v="1"/>
    <x v="23"/>
    <s v="ANAD-Romania"/>
    <s v="ANAD-Romania"/>
    <d v="2020-08-29T00:00:00"/>
    <x v="1"/>
    <x v="3"/>
    <x v="3"/>
    <s v="AAF"/>
    <s v="S1.1 Anabolic Androgenic Steroids (AAS); S1.1 Anabolic Androgenic Steroids (AAS); S1.1 Anabolic Androgenic Steroids (AAS); S1.1 Anabolic Androgenic Steroids (AAS); S4. Hormone and Metabolic Modulators; S5. Diuretics and Masking Agents"/>
    <s v="stanozolol; trenbolone; oxandrolone; drostanolone; anastrozole; furosemide"/>
    <s v="M"/>
    <s v="IC"/>
    <s v="Urine"/>
    <s v="A"/>
    <s v="Urine"/>
  </r>
  <r>
    <n v="6434596"/>
    <s v="Sanction"/>
    <s v="Period of ineligibility"/>
    <x v="0"/>
    <n v="0"/>
    <s v="ROMANIA"/>
    <x v="1"/>
    <x v="23"/>
    <s v="ANAD-Romania"/>
    <s v="ANAD-Romania"/>
    <d v="2020-10-24T00:00:00"/>
    <x v="1"/>
    <x v="3"/>
    <x v="3"/>
    <s v="AAF"/>
    <s v="S1.1 Anabolic Androgenic Steroids (AAS)"/>
    <s v="stanozolol"/>
    <s v="M"/>
    <s v="IC"/>
    <s v="Urine"/>
    <s v="A"/>
    <s v="Urine"/>
  </r>
  <r>
    <n v="6378464"/>
    <s v="Sanction"/>
    <s v="Period of ineligibility"/>
    <x v="0"/>
    <n v="0"/>
    <s v="ROMANIA"/>
    <x v="1"/>
    <x v="23"/>
    <s v="ANAD-Romania"/>
    <s v="ANAD-Romania"/>
    <d v="2020-08-30T00:00:00"/>
    <x v="1"/>
    <x v="3"/>
    <x v="11"/>
    <s v="AAF"/>
    <s v="S5. Diuretics and Masking Agents"/>
    <s v="canrenone"/>
    <s v="F"/>
    <s v="IC"/>
    <s v="Urine"/>
    <s v="A"/>
    <s v="Urine"/>
  </r>
  <r>
    <n v="6351866"/>
    <s v="Closed"/>
    <s v="No Case To Answer"/>
    <x v="2"/>
    <s v="Glucocorticosteroids"/>
    <s v="ROMANIA"/>
    <x v="1"/>
    <x v="23"/>
    <s v="ANAD-Romania"/>
    <s v="ANAD-Romania"/>
    <d v="2020-08-02T00:00:00"/>
    <x v="0"/>
    <x v="4"/>
    <x v="4"/>
    <s v="AAF"/>
    <s v="S9. Glucocorticoids"/>
    <s v="betamethasone"/>
    <s v="M"/>
    <s v="IC"/>
    <s v="Urine"/>
    <s v="A"/>
    <s v="Urine"/>
  </r>
  <r>
    <n v="6434496"/>
    <s v="Closed"/>
    <s v="Decision"/>
    <x v="0"/>
    <n v="0"/>
    <s v="ROMANIA"/>
    <x v="1"/>
    <x v="23"/>
    <s v="ANAD-Romania"/>
    <s v="ANAD-Romania"/>
    <d v="2020-09-12T00:00:00"/>
    <x v="0"/>
    <x v="14"/>
    <x v="17"/>
    <s v="AAF"/>
    <s v="S3. Beta-2 Agonists"/>
    <s v="higenamine"/>
    <s v="M"/>
    <s v="IC"/>
    <s v="Urine"/>
    <s v="A"/>
    <s v="Urine"/>
  </r>
  <r>
    <n v="6434560"/>
    <s v="Closed"/>
    <s v="Decision"/>
    <x v="0"/>
    <n v="0"/>
    <s v="ROMANIA"/>
    <x v="1"/>
    <x v="23"/>
    <s v="ANAD-Romania"/>
    <s v="ANAD-Romania"/>
    <d v="2020-10-12T00:00:00"/>
    <x v="0"/>
    <x v="14"/>
    <x v="17"/>
    <s v="AAF"/>
    <s v="S1.1 Anabolic Androgenic Steroids (AAS); S1.1 Anabolic Androgenic Steroids (AAS)"/>
    <s v="19-norandrosterone"/>
    <s v="M"/>
    <s v="OOC"/>
    <s v="Urine"/>
    <s v="A"/>
    <s v="Urine"/>
  </r>
  <r>
    <n v="6434493"/>
    <s v="Closed"/>
    <s v="Decision"/>
    <x v="0"/>
    <n v="0"/>
    <s v="ROMANIA"/>
    <x v="1"/>
    <x v="23"/>
    <s v="ANAD-Romania"/>
    <s v="ANAD-Romania"/>
    <d v="2020-09-12T00:00:00"/>
    <x v="0"/>
    <x v="14"/>
    <x v="17"/>
    <s v="AAF"/>
    <s v="S3. Beta-2 Agonists"/>
    <s v="higenamine"/>
    <s v="M"/>
    <s v="IC"/>
    <s v="Urine"/>
    <s v="A"/>
    <s v="Urine"/>
  </r>
  <r>
    <n v="4606813"/>
    <s v="Sanction"/>
    <s v="Period of ineligibility"/>
    <x v="0"/>
    <n v="0"/>
    <s v="ROMANIA"/>
    <x v="1"/>
    <x v="23"/>
    <s v="ANAD-Romania"/>
    <s v="ANAD-Romania"/>
    <d v="2020-11-17T00:00:00"/>
    <x v="0"/>
    <x v="14"/>
    <x v="17"/>
    <s v="AAF"/>
    <s v="S1.1 Anabolic Androgenic Steroids (AAS); S4. Hormone and Metabolic Modulators"/>
    <s v="oxandrolone; meldonium"/>
    <s v="M"/>
    <s v="OOC"/>
    <s v="Urine"/>
    <s v="A"/>
    <s v="Urine"/>
  </r>
  <r>
    <n v="6434492"/>
    <s v="Closed"/>
    <s v="Decision"/>
    <x v="0"/>
    <n v="0"/>
    <s v="ROMANIA"/>
    <x v="1"/>
    <x v="23"/>
    <s v="ANAD-Romania"/>
    <s v="ANAD-Romania"/>
    <d v="2020-09-16T00:00:00"/>
    <x v="0"/>
    <x v="14"/>
    <x v="17"/>
    <s v="AAF"/>
    <s v="S1.1 Anabolic Androgenic Steroids (AAS)"/>
    <s v="oxandrolone"/>
    <s v="M"/>
    <s v="OOC"/>
    <s v="Urine"/>
    <s v="A"/>
    <s v="Urine"/>
  </r>
  <r>
    <n v="6352547"/>
    <s v="Closed"/>
    <s v="Decision"/>
    <x v="0"/>
    <n v="0"/>
    <s v="ROMANIA"/>
    <x v="1"/>
    <x v="23"/>
    <s v="ANAD-Romania"/>
    <s v="ANAD-Romania"/>
    <d v="2020-09-16T00:00:00"/>
    <x v="0"/>
    <x v="14"/>
    <x v="17"/>
    <s v="AAF"/>
    <s v="S1.1 Anabolic Androgenic Steroids (AAS)"/>
    <s v="trenbolone"/>
    <s v="M"/>
    <s v="OOC"/>
    <s v="Urine"/>
    <s v="A"/>
    <s v="Urine"/>
  </r>
  <r>
    <n v="4606738"/>
    <s v="Sanction"/>
    <s v="Period of ineligibility"/>
    <x v="0"/>
    <n v="0"/>
    <s v="ROMANIA"/>
    <x v="1"/>
    <x v="23"/>
    <s v="ANAD-Romania"/>
    <s v="ANAD-Romania"/>
    <d v="2020-11-17T00:00:00"/>
    <x v="0"/>
    <x v="14"/>
    <x v="17"/>
    <s v="AAF"/>
    <s v="S1.1 Anabolic Androgenic Steroids (AAS)"/>
    <s v="1-testosterone"/>
    <s v="M"/>
    <s v="OOC"/>
    <s v="Urine"/>
    <s v="A"/>
    <s v="Urine"/>
  </r>
  <r>
    <n v="6378777"/>
    <s v="Sanction"/>
    <s v="Period of ineligibility"/>
    <x v="0"/>
    <n v="0"/>
    <s v="ROMANIA"/>
    <x v="1"/>
    <x v="23"/>
    <s v="ANAD-Romania"/>
    <s v="ANAD-Romania"/>
    <d v="2020-01-15T00:00:00"/>
    <x v="0"/>
    <x v="18"/>
    <x v="22"/>
    <s v="AAF"/>
    <s v="S1.1 Anabolic Androgenic Steroids (AAS)"/>
    <s v="stanozolol; GC/C/IRMS SP exogenous"/>
    <s v="F"/>
    <s v="OOC"/>
    <s v="Urine"/>
    <s v="A"/>
    <s v="Urine"/>
  </r>
  <r>
    <n v="4364113"/>
    <s v="No Sanction"/>
    <s v="No Case To Answer"/>
    <x v="2"/>
    <s v="Other"/>
    <s v="UNITED STATES"/>
    <x v="0"/>
    <x v="24"/>
    <s v="TUR-BAS (R)"/>
    <s v="TUR-BAS (R)"/>
    <d v="2020-03-01T00:00:00"/>
    <x v="0"/>
    <x v="26"/>
    <x v="37"/>
    <s v="AAF"/>
    <s v="S8. Cannabinoids"/>
    <s v="Carboxy-THC greater than the Decision Limit of 180 ng/mL "/>
    <s v="M"/>
    <s v="IC"/>
    <s v="Urine"/>
    <s v="A"/>
    <s v="Urine"/>
  </r>
  <r>
    <n v="4364257"/>
    <s v="Open"/>
    <n v="0"/>
    <x v="3"/>
    <n v="0"/>
    <e v="#N/A"/>
    <x v="0"/>
    <x v="24"/>
    <s v="TUR-BAS (R)"/>
    <s v="TUR-BAS (R)"/>
    <d v="2020-03-03T00:00:00"/>
    <x v="0"/>
    <x v="26"/>
    <x v="37"/>
    <s v="AAF"/>
    <s v="S9. Glucocorticoids"/>
    <s v="triamcinolone acetonide"/>
    <s v="F"/>
    <s v="IC"/>
    <s v="Urine"/>
    <s v="A"/>
    <s v="Urine"/>
  </r>
  <r>
    <n v="4502380"/>
    <s v="Closed"/>
    <s v="Decision"/>
    <x v="0"/>
    <n v="0"/>
    <s v="IRELAND"/>
    <x v="1"/>
    <x v="25"/>
    <s v="SI"/>
    <s v="SI"/>
    <d v="2020-02-18T00:00:00"/>
    <x v="3"/>
    <x v="27"/>
    <x v="4"/>
    <s v="AAF"/>
    <s v="S4. Hormone and Metabolic Modulators"/>
    <s v="meldonium"/>
    <s v="M"/>
    <s v="OOC"/>
    <s v="Urine"/>
    <s v="A"/>
    <s v="Urine"/>
  </r>
  <r>
    <n v="6435402"/>
    <s v="Closed"/>
    <s v="Medical Reasons"/>
    <x v="1"/>
    <s v="TUE"/>
    <s v="NETHERLANDS"/>
    <x v="1"/>
    <x v="26"/>
    <s v="DAN"/>
    <s v="DAN"/>
    <d v="2020-12-06T00:00:00"/>
    <x v="0"/>
    <x v="1"/>
    <x v="1"/>
    <s v="AAF"/>
    <s v="S6. Stimulants"/>
    <s v="amfetamine"/>
    <s v="F"/>
    <s v="IC"/>
    <s v="Urine"/>
    <s v="A"/>
    <s v="Urine"/>
  </r>
  <r>
    <n v="4502147"/>
    <s v="Closed"/>
    <s v="Medical Reasons"/>
    <x v="1"/>
    <s v="TUE"/>
    <s v="IRELAND"/>
    <x v="1"/>
    <x v="25"/>
    <s v="SI"/>
    <s v="SI"/>
    <d v="2020-03-07T00:00:00"/>
    <x v="0"/>
    <x v="20"/>
    <x v="32"/>
    <s v="AAF"/>
    <s v="S6. Stimulants; S6. Stimulants"/>
    <s v="amfetamine; lisdexamfetamine (L-lysine-dextroamphetamine)"/>
    <s v="F"/>
    <s v="IC"/>
    <s v="Urine"/>
    <s v="A"/>
    <s v="Urine"/>
  </r>
  <r>
    <n v="4551780"/>
    <s v="Closed"/>
    <s v="Medical Reasons"/>
    <x v="1"/>
    <s v="TUE"/>
    <s v="IRELAND"/>
    <x v="1"/>
    <x v="25"/>
    <s v="SI"/>
    <s v="SI"/>
    <d v="2020-08-29T00:00:00"/>
    <x v="6"/>
    <x v="20"/>
    <x v="38"/>
    <s v="AAF"/>
    <s v="S6. Stimulants"/>
    <s v="amfetamine"/>
    <s v="F"/>
    <s v="IC"/>
    <s v="Urine"/>
    <s v="A"/>
    <s v="Urine"/>
  </r>
  <r>
    <n v="3157278"/>
    <s v="Closed"/>
    <s v="Medical Reasons"/>
    <x v="1"/>
    <s v="TUE"/>
    <s v="LATVIA"/>
    <x v="4"/>
    <x v="27"/>
    <s v="FIBA"/>
    <s v="IDTM"/>
    <d v="2020-11-27T00:00:00"/>
    <x v="0"/>
    <x v="26"/>
    <x v="37"/>
    <s v="AAF"/>
    <s v="S4. Hormone and Metabolic Modulators"/>
    <s v="clomifene"/>
    <s v="M"/>
    <s v="IC"/>
    <s v="Urine"/>
    <s v="A"/>
    <s v="Urine"/>
  </r>
  <r>
    <n v="3152785"/>
    <s v="Closed"/>
    <s v="Decision"/>
    <x v="0"/>
    <n v="0"/>
    <s v="MONTENEGRO"/>
    <x v="4"/>
    <x v="27"/>
    <s v="FIBA"/>
    <s v="IDTM"/>
    <d v="2020-09-30T00:00:00"/>
    <x v="0"/>
    <x v="26"/>
    <x v="37"/>
    <s v="AAF"/>
    <s v="S1.1 Anabolic Androgenic Steroids (AAS)"/>
    <s v="drostanolone"/>
    <s v="M"/>
    <s v="IC"/>
    <s v="Urine"/>
    <s v="A"/>
    <s v="Urine"/>
  </r>
  <r>
    <n v="3158043"/>
    <s v="Closed"/>
    <s v="Decision"/>
    <x v="0"/>
    <n v="0"/>
    <s v="JAPAN"/>
    <x v="4"/>
    <x v="20"/>
    <s v="UCI"/>
    <s v="IDTM"/>
    <d v="2020-12-13T00:00:00"/>
    <x v="0"/>
    <x v="9"/>
    <x v="12"/>
    <s v="AAF"/>
    <s v="S5. Diuretics and Masking Agents"/>
    <s v="acetazolamide"/>
    <s v="M"/>
    <s v="OOC"/>
    <s v="Urine"/>
    <s v="A"/>
    <s v="Urine"/>
  </r>
  <r>
    <n v="4524004"/>
    <s v="Closed"/>
    <s v="Medical Reasons"/>
    <x v="1"/>
    <s v="TUE"/>
    <s v="DENMARK"/>
    <x v="4"/>
    <x v="28"/>
    <s v="FEI"/>
    <s v="Clearidium A/S"/>
    <d v="2020-03-13T00:00:00"/>
    <x v="0"/>
    <x v="28"/>
    <x v="39"/>
    <s v="AAF"/>
    <s v="S4. Hormone and Metabolic Modulators"/>
    <s v="letrozole"/>
    <s v="F"/>
    <s v="IC"/>
    <s v="Urine"/>
    <s v="A"/>
    <s v="Urine"/>
  </r>
  <r>
    <n v="4672259"/>
    <s v="Closed"/>
    <s v="Medical Reasons"/>
    <x v="1"/>
    <s v="Other"/>
    <s v="GERMANY"/>
    <x v="1"/>
    <x v="29"/>
    <s v="NADA"/>
    <s v="PWC GmbH"/>
    <d v="2020-10-04T00:00:00"/>
    <x v="0"/>
    <x v="28"/>
    <x v="40"/>
    <s v="AAF"/>
    <s v="S4. Hormone and Metabolic Modulators"/>
    <s v="tamoxifen"/>
    <s v="F"/>
    <s v="IC"/>
    <s v="Urine"/>
    <s v="A"/>
    <s v="Urine"/>
  </r>
  <r>
    <n v="6411246"/>
    <s v="Open"/>
    <n v="0"/>
    <x v="3"/>
    <n v="0"/>
    <e v="#N/A"/>
    <x v="0"/>
    <x v="30"/>
    <s v="CONMEBOL"/>
    <s v="CONMEBOL"/>
    <d v="2020-12-03T00:00:00"/>
    <x v="0"/>
    <x v="4"/>
    <x v="4"/>
    <s v="AAF"/>
    <s v="S5. Diuretics and Masking Agents"/>
    <s v="canrenone"/>
    <s v="M"/>
    <s v="IC"/>
    <s v="Urine"/>
    <s v="A"/>
    <s v="Urine"/>
  </r>
  <r>
    <n v="6410515"/>
    <s v="Open"/>
    <n v="0"/>
    <x v="3"/>
    <n v="0"/>
    <e v="#N/A"/>
    <x v="0"/>
    <x v="30"/>
    <s v="CONMEBOL"/>
    <s v="CONMEBOL"/>
    <d v="2020-10-01T00:00:00"/>
    <x v="0"/>
    <x v="4"/>
    <x v="4"/>
    <s v="AAF"/>
    <s v="S1.1 Anabolic Androgenic Steroids (AAS)"/>
    <s v="stanozolol"/>
    <s v="M"/>
    <s v="IC"/>
    <s v="Urine"/>
    <s v="A"/>
    <s v="Urine"/>
  </r>
  <r>
    <n v="6410888"/>
    <s v="Open"/>
    <n v="0"/>
    <x v="3"/>
    <n v="0"/>
    <e v="#N/A"/>
    <x v="0"/>
    <x v="30"/>
    <s v="CONMEBOL"/>
    <s v="CONMEBOL"/>
    <d v="2020-10-21T00:00:00"/>
    <x v="0"/>
    <x v="4"/>
    <x v="4"/>
    <s v="AAF"/>
    <s v="S9. Glucocorticoids"/>
    <s v="betamethasone"/>
    <s v="M"/>
    <s v="IC"/>
    <s v="Urine"/>
    <s v="A"/>
    <s v="Urine"/>
  </r>
  <r>
    <n v="6349467"/>
    <s v="Open"/>
    <n v="0"/>
    <x v="3"/>
    <n v="0"/>
    <e v="#N/A"/>
    <x v="0"/>
    <x v="30"/>
    <s v="CONMEBOL"/>
    <s v="CONMEBOL"/>
    <d v="2020-02-11T00:00:00"/>
    <x v="0"/>
    <x v="4"/>
    <x v="4"/>
    <s v="AAF"/>
    <s v="S9. Glucocorticoids"/>
    <s v="betamethasone"/>
    <s v="M"/>
    <s v="IC"/>
    <s v="Urine"/>
    <s v="A"/>
    <s v="Urine"/>
  </r>
  <r>
    <n v="6413717"/>
    <s v="Closed"/>
    <s v="Decision"/>
    <x v="0"/>
    <n v="0"/>
    <s v="NETHERLANDS"/>
    <x v="1"/>
    <x v="26"/>
    <s v="DAN"/>
    <s v="DAN"/>
    <d v="2020-01-25T00:00:00"/>
    <x v="0"/>
    <x v="4"/>
    <x v="4"/>
    <s v="AAF"/>
    <s v="S6. Stimulants"/>
    <s v="cocaine"/>
    <s v="M"/>
    <s v="IC"/>
    <s v="Urine"/>
    <s v="A"/>
    <s v="Urine"/>
  </r>
  <r>
    <n v="4466322"/>
    <s v="Closed"/>
    <s v="No Case To Answer"/>
    <x v="2"/>
    <s v="Glucocorticosteroids"/>
    <s v="GERMANY"/>
    <x v="1"/>
    <x v="29"/>
    <s v="NADA"/>
    <s v="SMS"/>
    <d v="2020-06-21T00:00:00"/>
    <x v="0"/>
    <x v="4"/>
    <x v="4"/>
    <s v="AAF"/>
    <s v="S9. Glucocorticoids"/>
    <s v="dexamethasone"/>
    <s v="M"/>
    <s v="IC"/>
    <s v="Urine"/>
    <s v="A"/>
    <s v="Urine"/>
  </r>
  <r>
    <n v="3335869"/>
    <s v="Closed"/>
    <s v="Decision"/>
    <x v="0"/>
    <n v="0"/>
    <s v="ENGLAND"/>
    <x v="0"/>
    <x v="11"/>
    <s v="UEFA"/>
    <s v="UEFA"/>
    <d v="2020-11-29T00:00:00"/>
    <x v="0"/>
    <x v="4"/>
    <x v="41"/>
    <s v="AAF"/>
    <s v="S4. Hormone and Metabolic Modulators"/>
    <s v="tamoxifen"/>
    <s v="M"/>
    <s v="IC"/>
    <s v="Urine"/>
    <s v="A"/>
    <s v="Urine"/>
  </r>
  <r>
    <n v="3153113"/>
    <s v="Sanction"/>
    <s v="Period of ineligibility"/>
    <x v="0"/>
    <n v="0"/>
    <s v="UKRAINE"/>
    <x v="4"/>
    <x v="21"/>
    <s v="FIG"/>
    <s v="IDTM"/>
    <d v="2020-08-26T00:00:00"/>
    <x v="0"/>
    <x v="24"/>
    <x v="42"/>
    <s v="AAF"/>
    <s v="S4. Hormone and Metabolic Modulators"/>
    <s v="meldonium"/>
    <s v="M"/>
    <s v="OOC"/>
    <s v="Urine"/>
    <s v="A"/>
    <s v="Urine"/>
  </r>
  <r>
    <n v="3152786"/>
    <s v="No Sanction"/>
    <s v="Medical Reasons"/>
    <x v="1"/>
    <s v="TUE"/>
    <s v="DENMARK"/>
    <x v="4"/>
    <x v="31"/>
    <s v="IHF"/>
    <s v="IDTM"/>
    <d v="2020-10-30T00:00:00"/>
    <x v="0"/>
    <x v="11"/>
    <x v="14"/>
    <s v="AAF"/>
    <s v="S4. Hormone and Metabolic Modulators"/>
    <s v="clomifene"/>
    <s v="F"/>
    <s v="OOC"/>
    <s v="Urine"/>
    <s v="A"/>
    <s v="Urine"/>
  </r>
  <r>
    <n v="514827"/>
    <s v="Closed"/>
    <s v="Decision"/>
    <x v="0"/>
    <e v="#N/A"/>
    <s v="IRAN - ISLAMIC REPUBLIC OF"/>
    <x v="1"/>
    <x v="32"/>
    <s v="IRI-NADO"/>
    <s v="IRI-NADO"/>
    <d v="2020-01-08T00:00:00"/>
    <x v="0"/>
    <x v="11"/>
    <x v="14"/>
    <s v="AAF"/>
    <s v="S1.1 Anabolic Androgenic Steroids (AAS)"/>
    <s v="The GC/C/IRMS result for Boldenone and/or boldenone metabolite(s) is consistent with an exogenous origin"/>
    <s v="M"/>
    <s v="IC"/>
    <s v="Urine"/>
    <s v="A"/>
    <s v="Urine"/>
  </r>
  <r>
    <n v="6417660"/>
    <s v="Closed"/>
    <s v="Decision"/>
    <x v="0"/>
    <n v="0"/>
    <s v="AZERBAIJAN"/>
    <x v="1"/>
    <x v="33"/>
    <s v="AMADA"/>
    <s v="AMADA"/>
    <d v="2020-01-15T00:00:00"/>
    <x v="0"/>
    <x v="0"/>
    <x v="0"/>
    <s v="AAF"/>
    <s v="S5. Diuretics and Masking Agents"/>
    <s v="furosemide"/>
    <s v="F"/>
    <s v="IC"/>
    <s v="Urine"/>
    <s v="A"/>
    <s v="Urine"/>
  </r>
  <r>
    <n v="6419365"/>
    <s v="Closed"/>
    <s v="Medical Reasons"/>
    <x v="1"/>
    <s v="TUE"/>
    <s v="NETHERLANDS"/>
    <x v="1"/>
    <x v="26"/>
    <s v="DAN"/>
    <s v="DAN"/>
    <d v="2020-03-07T00:00:00"/>
    <x v="0"/>
    <x v="0"/>
    <x v="0"/>
    <s v="AAF"/>
    <s v="S6. Stimulants"/>
    <s v="methylphenidate"/>
    <s v="M"/>
    <s v="IC"/>
    <s v="Urine"/>
    <s v="A"/>
    <s v="Urine"/>
  </r>
  <r>
    <n v="6419367"/>
    <s v="Closed"/>
    <s v="Medical Reasons"/>
    <x v="1"/>
    <s v="TUE"/>
    <s v="NETHERLANDS"/>
    <x v="1"/>
    <x v="26"/>
    <s v="DAN"/>
    <s v="DAN"/>
    <d v="2020-03-07T00:00:00"/>
    <x v="0"/>
    <x v="0"/>
    <x v="0"/>
    <s v="AAF"/>
    <s v="S6. Stimulants"/>
    <s v="methylphenidate"/>
    <s v="M"/>
    <s v="IC"/>
    <s v="Urine"/>
    <s v="A"/>
    <s v="Urine"/>
  </r>
  <r>
    <n v="6419371"/>
    <s v="Closed"/>
    <s v="Medical Reasons"/>
    <x v="1"/>
    <s v="TUE"/>
    <s v="NETHERLANDS"/>
    <x v="1"/>
    <x v="26"/>
    <s v="DAN"/>
    <s v="DAN"/>
    <d v="2020-03-07T00:00:00"/>
    <x v="0"/>
    <x v="0"/>
    <x v="0"/>
    <s v="AAF"/>
    <s v="S6. Stimulants"/>
    <s v="methylphenidate"/>
    <s v="M"/>
    <s v="IC"/>
    <s v="Urine"/>
    <s v="A"/>
    <s v="Urine"/>
  </r>
  <r>
    <n v="6418295"/>
    <s v="Closed"/>
    <s v="Decision"/>
    <x v="0"/>
    <n v="0"/>
    <s v="AZERBAIJAN"/>
    <x v="1"/>
    <x v="33"/>
    <s v="AMADA"/>
    <s v="AMADA"/>
    <d v="2020-05-21T00:00:00"/>
    <x v="5"/>
    <x v="29"/>
    <x v="43"/>
    <s v="AAF"/>
    <s v="S4. Hormone and Metabolic Modulators"/>
    <s v="clomifene"/>
    <s v="F"/>
    <s v="OOC"/>
    <s v="Urine"/>
    <s v="A"/>
    <s v="Urine"/>
  </r>
  <r>
    <n v="4236421"/>
    <s v="Open"/>
    <n v="0"/>
    <x v="3"/>
    <n v="0"/>
    <e v="#N/A"/>
    <x v="5"/>
    <x v="34"/>
    <s v="FIL"/>
    <s v="IDTM"/>
    <d v="2020-02-15T00:00:00"/>
    <x v="7"/>
    <x v="30"/>
    <x v="44"/>
    <s v="AAF"/>
    <s v="S6. Stimulants"/>
    <s v="amfetamine"/>
    <s v="M"/>
    <s v="IC"/>
    <s v="Urine"/>
    <s v="A"/>
    <s v="Urine"/>
  </r>
  <r>
    <n v="4538054"/>
    <s v="Closed"/>
    <s v="Decision"/>
    <x v="0"/>
    <n v="0"/>
    <s v="UKRAINE"/>
    <x v="6"/>
    <x v="35"/>
    <s v="IFMA"/>
    <s v="SMART TEST"/>
    <d v="2020-08-01T00:00:00"/>
    <x v="5"/>
    <x v="31"/>
    <x v="45"/>
    <s v="AAF"/>
    <s v="S5. Diuretics and Masking Agents; S5. Diuretics and Masking Agents"/>
    <s v="hydrochlorothiazide; furosemide"/>
    <s v="M"/>
    <s v="OOC"/>
    <s v="Urine"/>
    <s v="A"/>
    <s v="Urine"/>
  </r>
  <r>
    <n v="3153123"/>
    <s v="Closed"/>
    <s v="Decision"/>
    <x v="0"/>
    <n v="0"/>
    <s v="UKRAINE"/>
    <x v="6"/>
    <x v="35"/>
    <s v="IFMA"/>
    <s v="IDTM"/>
    <d v="2020-09-13T00:00:00"/>
    <x v="5"/>
    <x v="31"/>
    <x v="45"/>
    <s v="AAF"/>
    <s v="S5. Diuretics and Masking Agents"/>
    <s v="furosemide"/>
    <s v="M"/>
    <s v="OOC"/>
    <s v="Urine"/>
    <s v="A"/>
    <s v="Urine"/>
  </r>
  <r>
    <n v="6434815"/>
    <s v="Closed"/>
    <s v="Medical Reasons"/>
    <x v="1"/>
    <s v="TUE"/>
    <s v="NETHERLANDS"/>
    <x v="1"/>
    <x v="26"/>
    <s v="DAN"/>
    <s v="DAN"/>
    <d v="2020-12-06T00:00:00"/>
    <x v="4"/>
    <x v="32"/>
    <x v="46"/>
    <s v="AAF"/>
    <s v="S6. Stimulants"/>
    <s v="methylphenidate"/>
    <s v="M"/>
    <s v="IC"/>
    <s v="Urine"/>
    <s v="A"/>
    <s v="Urine"/>
  </r>
  <r>
    <n v="6418943"/>
    <s v="Closed"/>
    <s v="Medical Reasons"/>
    <x v="1"/>
    <s v="TUE"/>
    <s v="NETHERLANDS"/>
    <x v="1"/>
    <x v="26"/>
    <s v="DAN"/>
    <s v="DAN"/>
    <d v="2020-09-06T00:00:00"/>
    <x v="1"/>
    <x v="13"/>
    <x v="47"/>
    <s v="AAF"/>
    <s v="S6. Stimulants"/>
    <s v="amfetamine"/>
    <s v="F"/>
    <s v="IC"/>
    <s v="Urine"/>
    <s v="A"/>
    <s v="Urine"/>
  </r>
  <r>
    <n v="3132969"/>
    <s v="Closed"/>
    <s v="Decision"/>
    <x v="0"/>
    <n v="0"/>
    <s v="RUSSIAN FEDERATION"/>
    <x v="7"/>
    <x v="36"/>
    <s v="IPF"/>
    <s v="IDTM"/>
    <d v="2020-02-21T00:00:00"/>
    <x v="1"/>
    <x v="13"/>
    <x v="47"/>
    <s v="AAF"/>
    <s v="S1.1 Anabolic Androgenic Steroids (AAS); S1.1 Anabolic Androgenic Steroids (AAS); S1.1 Anabolic Androgenic Steroids (AAS)"/>
    <s v="stanozolol; metandienone; metandienone"/>
    <s v="M"/>
    <s v="IC"/>
    <s v="Urine"/>
    <s v="A"/>
    <s v="Urine"/>
  </r>
  <r>
    <n v="3132439"/>
    <s v="Closed"/>
    <s v="Decision"/>
    <x v="0"/>
    <n v="0"/>
    <s v="RUSSIAN FEDERATION"/>
    <x v="7"/>
    <x v="36"/>
    <s v="IPF"/>
    <s v="IDTM"/>
    <d v="2020-02-17T00:00:00"/>
    <x v="1"/>
    <x v="13"/>
    <x v="47"/>
    <s v="AAF"/>
    <s v="S1.1 Anabolic Androgenic Steroids (AAS); S1.1 Anabolic Androgenic Steroids (AAS)"/>
    <s v="metenolone; stanozolol"/>
    <s v="M"/>
    <s v="IC"/>
    <s v="Urine"/>
    <s v="A"/>
    <s v="Urine"/>
  </r>
  <r>
    <n v="3132449"/>
    <s v="Closed"/>
    <s v="Decision"/>
    <x v="0"/>
    <n v="0"/>
    <s v="RUSSIAN FEDERATION"/>
    <x v="7"/>
    <x v="36"/>
    <s v="IPF"/>
    <s v="IDTM"/>
    <d v="2020-02-17T00:00:00"/>
    <x v="1"/>
    <x v="13"/>
    <x v="47"/>
    <s v="AAF"/>
    <s v="S1.1 Anabolic Androgenic Steroids (AAS)"/>
    <s v="metenolone"/>
    <s v="F"/>
    <s v="IC"/>
    <s v="Urine"/>
    <s v="A"/>
    <s v="Urine"/>
  </r>
  <r>
    <n v="4489367"/>
    <s v="Closed"/>
    <s v="Decision"/>
    <x v="0"/>
    <n v="0"/>
    <s v="RUSSIAN FEDERATION"/>
    <x v="7"/>
    <x v="36"/>
    <s v="IPF"/>
    <s v="AFLD-NADO"/>
    <d v="2020-03-12T00:00:00"/>
    <x v="1"/>
    <x v="13"/>
    <x v="16"/>
    <s v="AAF"/>
    <s v="S1.1 Anabolic Androgenic Steroids (AAS); S1.1 Anabolic Androgenic Steroids (AAS)"/>
    <s v="nandrolone (19-nortestosterone); GC/C/IRMS SP exogenous"/>
    <s v="M"/>
    <s v="IC"/>
    <s v="Urine"/>
    <s v="A"/>
    <s v="Urine"/>
  </r>
  <r>
    <n v="3145837"/>
    <s v="Closed"/>
    <s v="Decision"/>
    <x v="0"/>
    <n v="0"/>
    <s v="POLAND"/>
    <x v="7"/>
    <x v="36"/>
    <s v="IPF"/>
    <s v="IDTM"/>
    <d v="2020-08-24T00:00:00"/>
    <x v="1"/>
    <x v="13"/>
    <x v="16"/>
    <s v="AAF"/>
    <s v="S2. Peptide Hormones, Growth Factors, Related Substances and Mimetics"/>
    <s v="GHRP-2 (pralmorelin)"/>
    <s v="F"/>
    <s v="OOC"/>
    <s v="Urine"/>
    <s v="A"/>
    <s v="Urine"/>
  </r>
  <r>
    <n v="3132555"/>
    <s v="Closed"/>
    <s v="Decision"/>
    <x v="0"/>
    <n v="0"/>
    <s v="RUSSIAN FEDERATION"/>
    <x v="7"/>
    <x v="36"/>
    <s v="IPF"/>
    <s v="IDTM"/>
    <d v="2020-03-20T00:00:00"/>
    <x v="1"/>
    <x v="13"/>
    <x v="16"/>
    <s v="AAF"/>
    <s v="S1.1 Anabolic Androgenic Steroids (AAS); S6. Stimulants"/>
    <s v="drostanolone; oxilofrine (methylsynephrine)"/>
    <s v="F"/>
    <s v="IC"/>
    <s v="Urine"/>
    <s v="A"/>
    <s v="Urine"/>
  </r>
  <r>
    <n v="3134880"/>
    <s v="Closed"/>
    <s v="Decision"/>
    <x v="0"/>
    <n v="0"/>
    <s v="GERMANY"/>
    <x v="1"/>
    <x v="29"/>
    <s v="NADA"/>
    <s v="IDTM"/>
    <d v="2020-02-29T00:00:00"/>
    <x v="1"/>
    <x v="13"/>
    <x v="16"/>
    <s v="AAF"/>
    <s v="S1.1 Anabolic Androgenic Steroids (AAS)"/>
    <s v="dehydrochloromethyl-testosterone"/>
    <s v="M"/>
    <s v="IC"/>
    <s v="Urine"/>
    <s v="A"/>
    <s v="Urine"/>
  </r>
  <r>
    <n v="514282"/>
    <s v="Closed"/>
    <s v="Decision"/>
    <x v="0"/>
    <n v="0"/>
    <s v="IRAN - ISLAMIC REPUBLIC OF"/>
    <x v="1"/>
    <x v="32"/>
    <s v="IRI-NADO"/>
    <s v="IRI-NADO"/>
    <d v="2020-10-01T00:00:00"/>
    <x v="0"/>
    <x v="7"/>
    <x v="8"/>
    <s v="AAF"/>
    <s v="S5. Diuretics and Masking Agents"/>
    <s v="canrenone"/>
    <s v="F"/>
    <s v="OOC"/>
    <s v="Urine"/>
    <s v="A"/>
    <s v="Urine"/>
  </r>
  <r>
    <n v="3154822"/>
    <s v="Closed"/>
    <s v="Decision"/>
    <x v="0"/>
    <n v="0"/>
    <s v="KYRGYZSTAN"/>
    <x v="6"/>
    <x v="37"/>
    <s v="FIAS"/>
    <s v="IDTM"/>
    <d v="2020-12-19T00:00:00"/>
    <x v="1"/>
    <x v="33"/>
    <x v="48"/>
    <s v="AAF"/>
    <s v="S6. Stimulants"/>
    <s v="5-methylhexan-2-amine (1,4-dimethylpentylamine)"/>
    <s v="M"/>
    <s v="IC"/>
    <s v="Urine"/>
    <s v="A"/>
    <s v="Urine"/>
  </r>
  <r>
    <n v="3146165"/>
    <s v="Closed"/>
    <s v="Medical Reasons"/>
    <x v="1"/>
    <s v="TUE"/>
    <s v="CAMEROON"/>
    <x v="4"/>
    <x v="38"/>
    <s v="ITTF"/>
    <s v="IDTM"/>
    <d v="2020-02-28T00:00:00"/>
    <x v="0"/>
    <x v="34"/>
    <x v="49"/>
    <s v="AAF"/>
    <s v="S6. Stimulants"/>
    <s v="heptaminol"/>
    <s v="F"/>
    <s v="IC"/>
    <s v="Urine"/>
    <s v="A"/>
    <s v="Urine"/>
  </r>
  <r>
    <n v="3136051"/>
    <s v="Closed"/>
    <s v="Medical Reasons"/>
    <x v="1"/>
    <s v="TUE"/>
    <s v="CAMEROON"/>
    <x v="4"/>
    <x v="38"/>
    <s v="ITTF"/>
    <s v="IDTM"/>
    <d v="2020-02-28T00:00:00"/>
    <x v="0"/>
    <x v="34"/>
    <x v="49"/>
    <s v="AAF"/>
    <s v="S6. Stimulants"/>
    <s v="heptaminol"/>
    <s v="F"/>
    <s v="IC"/>
    <s v="Urine"/>
    <s v="A"/>
    <s v="Urine"/>
  </r>
  <r>
    <n v="3146149"/>
    <s v="Closed"/>
    <s v="Medical Reasons"/>
    <x v="1"/>
    <s v="TUE"/>
    <s v="CAMEROON"/>
    <x v="4"/>
    <x v="38"/>
    <s v="ITTF"/>
    <s v="IDTM"/>
    <d v="2020-02-28T00:00:00"/>
    <x v="0"/>
    <x v="34"/>
    <x v="49"/>
    <s v="AAF"/>
    <s v="S6. Stimulants"/>
    <s v="heptaminol"/>
    <s v="F"/>
    <s v="IC"/>
    <s v="Urine"/>
    <s v="A"/>
    <s v="Urine"/>
  </r>
  <r>
    <n v="3153221"/>
    <s v="Closed"/>
    <s v="Medical Reasons"/>
    <x v="1"/>
    <s v="TUE"/>
    <s v="BRAZIL"/>
    <x v="4"/>
    <x v="39"/>
    <s v="ITU"/>
    <s v="IDTM"/>
    <d v="2020-08-26T00:00:00"/>
    <x v="0"/>
    <x v="25"/>
    <x v="50"/>
    <s v="AAF"/>
    <s v="S1.1 Anabolic Androgenic Steroids (AAS)"/>
    <s v="GC/C/IRMS SP exogenous"/>
    <s v="M"/>
    <s v="OOC"/>
    <s v="Urine"/>
    <s v="A"/>
    <s v="Urine"/>
  </r>
  <r>
    <n v="4401462"/>
    <s v="Sanction"/>
    <s v="Period of ineligibility"/>
    <x v="0"/>
    <n v="0"/>
    <s v="IRELAND"/>
    <x v="6"/>
    <x v="40"/>
    <s v="TWIF"/>
    <s v="SI"/>
    <d v="2020-02-21T00:00:00"/>
    <x v="5"/>
    <x v="35"/>
    <x v="51"/>
    <s v="AAF"/>
    <s v="S3. Beta-2 Agonists; S5. Diuretics and Masking Agents"/>
    <s v="higenamine; furosemide"/>
    <s v="M"/>
    <s v="IC"/>
    <s v="Urine"/>
    <s v="A"/>
    <s v="Urine"/>
  </r>
  <r>
    <n v="3134200"/>
    <s v="Closed"/>
    <s v="Decision"/>
    <x v="0"/>
    <n v="0"/>
    <s v="RUSSIAN FEDERATION"/>
    <x v="6"/>
    <x v="41"/>
    <s v="CMAS"/>
    <s v="IDTM"/>
    <d v="2020-09-25T00:00:00"/>
    <x v="5"/>
    <x v="16"/>
    <x v="19"/>
    <s v="AAF"/>
    <s v="S5. Diuretics and Masking Agents"/>
    <s v="acetazolamide"/>
    <s v="F"/>
    <s v="IC"/>
    <s v="Urine"/>
    <s v="A"/>
    <s v="Urine"/>
  </r>
  <r>
    <n v="3132778"/>
    <s v="Closed"/>
    <s v="Decision"/>
    <x v="0"/>
    <n v="0"/>
    <s v="RUSSIAN FEDERATION"/>
    <x v="6"/>
    <x v="41"/>
    <s v="CMAS"/>
    <s v="IDTM"/>
    <d v="2020-09-22T00:00:00"/>
    <x v="5"/>
    <x v="16"/>
    <x v="19"/>
    <s v="AAF"/>
    <s v="S5. Diuretics and Masking Agents"/>
    <s v="acetazolamide"/>
    <s v="F"/>
    <s v="IC"/>
    <s v="Urine"/>
    <s v="A"/>
    <s v="Urine"/>
  </r>
  <r>
    <n v="3134202"/>
    <s v="Closed"/>
    <s v="Decision"/>
    <x v="0"/>
    <n v="0"/>
    <s v="RUSSIAN FEDERATION"/>
    <x v="6"/>
    <x v="41"/>
    <s v="CMAS"/>
    <s v="IDTM"/>
    <d v="2020-09-23T00:00:00"/>
    <x v="5"/>
    <x v="16"/>
    <x v="52"/>
    <s v="AAF"/>
    <s v="S5. Diuretics and Masking Agents"/>
    <s v="acetazolamide"/>
    <s v="F"/>
    <s v="IC"/>
    <s v="Urine"/>
    <s v="A"/>
    <s v="Urine"/>
  </r>
  <r>
    <n v="514396"/>
    <s v="No Sanction"/>
    <s v="Medical Reasons"/>
    <x v="1"/>
    <s v="Other"/>
    <s v="IRAN - ISLAMIC REPUBLIC OF"/>
    <x v="1"/>
    <x v="32"/>
    <s v="IRI-NADO"/>
    <s v="IRI-NADO"/>
    <d v="2020-11-12T00:00:00"/>
    <x v="0"/>
    <x v="17"/>
    <x v="21"/>
    <s v="AAF"/>
    <s v="S9. Glucocorticoids"/>
    <s v="dexamethasone"/>
    <s v="M"/>
    <s v="IC"/>
    <s v="Urine"/>
    <s v="A"/>
    <s v="Urine"/>
  </r>
  <r>
    <n v="516809"/>
    <s v="Closed"/>
    <s v="Decision"/>
    <x v="0"/>
    <n v="0"/>
    <s v="IRAN - ISLAMIC REPUBLIC OF"/>
    <x v="1"/>
    <x v="32"/>
    <s v="IRI-NADO"/>
    <s v="IRI-NADO"/>
    <d v="2020-01-30T00:00:00"/>
    <x v="0"/>
    <x v="17"/>
    <x v="21"/>
    <s v="AAF"/>
    <s v="S6. Stimulants; S6. Stimulants"/>
    <s v="heptaminol; Octodrine (1,5-dimethylhexylamine)"/>
    <s v="M"/>
    <s v="IC"/>
    <s v="Urine"/>
    <s v="A"/>
    <s v="Urine"/>
  </r>
  <r>
    <n v="4658186"/>
    <s v="Closed"/>
    <s v="Medical Reasons"/>
    <x v="1"/>
    <s v="TUE"/>
    <s v="UNITED STATES"/>
    <x v="1"/>
    <x v="29"/>
    <s v="NADA"/>
    <s v="PWC GmbH"/>
    <d v="2020-10-17T00:00:00"/>
    <x v="0"/>
    <x v="17"/>
    <x v="21"/>
    <s v="AAF"/>
    <s v="S6. Stimulants; S6. Stimulants"/>
    <s v="lisdexamfetamine (L-lysine-dextroamphetamine); amfetamine"/>
    <s v="F"/>
    <s v="IC"/>
    <s v="Urine"/>
    <s v="A"/>
    <s v="Urine"/>
  </r>
  <r>
    <n v="6418990"/>
    <s v="Closed"/>
    <s v="Decision"/>
    <x v="0"/>
    <n v="0"/>
    <s v="NETHERLANDS"/>
    <x v="1"/>
    <x v="26"/>
    <s v="DAN"/>
    <s v="DAN"/>
    <d v="2020-03-07T00:00:00"/>
    <x v="0"/>
    <x v="18"/>
    <x v="22"/>
    <s v="AAF"/>
    <s v="S6. Stimulants; S1.1 Anabolic Androgenic Steroids (AAS); S1.1 Anabolic Androgenic Steroids (AAS); S1.1 Anabolic Androgenic Steroids (AAS); S1.1 Anabolic Androgenic Steroids (AAS)"/>
    <s v="methylphenidate; drostanolone; metandienone; metandienone; oxymetholone"/>
    <s v="M"/>
    <s v="IC"/>
    <s v="Urine"/>
    <s v="A"/>
    <s v="Urine"/>
  </r>
  <r>
    <n v="6418904"/>
    <s v="Closed"/>
    <s v="Decision"/>
    <x v="0"/>
    <n v="0"/>
    <s v="NETHERLANDS"/>
    <x v="1"/>
    <x v="26"/>
    <s v="DAN"/>
    <s v="DAN"/>
    <d v="2020-03-07T00:00:00"/>
    <x v="0"/>
    <x v="18"/>
    <x v="22"/>
    <s v="AAF"/>
    <s v="S1.2 Other Anabolic Agents"/>
    <s v="SARMS RAD140"/>
    <s v="M"/>
    <s v="IC"/>
    <s v="Urine"/>
    <s v="A"/>
    <s v="Urine"/>
  </r>
  <r>
    <n v="514812"/>
    <s v="Closed"/>
    <s v="Decision"/>
    <x v="0"/>
    <n v="0"/>
    <s v="IRAN - ISLAMIC REPUBLIC OF"/>
    <x v="1"/>
    <x v="32"/>
    <s v="IRI-NADO"/>
    <s v="IRI-NADO"/>
    <d v="2020-01-10T00:00:00"/>
    <x v="0"/>
    <x v="18"/>
    <x v="22"/>
    <s v="AAF"/>
    <s v="S1.1 Anabolic Androgenic Steroids (AAS)"/>
    <s v="GC/C/IRMS SP exogenous"/>
    <s v="M"/>
    <s v="IC"/>
    <s v="Urine"/>
    <s v="A"/>
    <s v="Urine"/>
  </r>
  <r>
    <n v="517000"/>
    <s v="Sanction"/>
    <s v="Period of ineligibility"/>
    <x v="0"/>
    <n v="0"/>
    <s v="IRAN - ISLAMIC REPUBLIC OF"/>
    <x v="1"/>
    <x v="32"/>
    <s v="IRI-NADO"/>
    <s v="IRI-NADO"/>
    <d v="2020-12-09T00:00:00"/>
    <x v="0"/>
    <x v="18"/>
    <x v="22"/>
    <s v="AAF"/>
    <s v="S1.1 Anabolic Androgenic Steroids (AAS)"/>
    <s v="metandienone"/>
    <s v="M"/>
    <s v="IC"/>
    <s v="Urine"/>
    <s v="A"/>
    <s v="Urine"/>
  </r>
  <r>
    <n v="516984"/>
    <s v="Sanction"/>
    <s v="Period of ineligibility"/>
    <x v="0"/>
    <n v="0"/>
    <s v="IRAN - ISLAMIC REPUBLIC OF"/>
    <x v="1"/>
    <x v="32"/>
    <s v="IRI-NADO"/>
    <s v="IRI-NADO"/>
    <d v="2020-12-11T00:00:00"/>
    <x v="0"/>
    <x v="18"/>
    <x v="22"/>
    <s v="AAF"/>
    <s v="S1.2 Other Anabolic Agents; S1.1 Anabolic Androgenic Steroids (AAS); S1.2 Other Anabolic Agents"/>
    <s v="SARMS enobosarm (ostarine); metandienone; SARMS LGD-4033 (ligandrol)"/>
    <s v="M"/>
    <s v="IC"/>
    <s v="Urine"/>
    <s v="A"/>
    <s v="Urine"/>
  </r>
  <r>
    <n v="516994"/>
    <s v="Sanction"/>
    <s v="Period of ineligibility"/>
    <x v="0"/>
    <n v="0"/>
    <s v="IRAN - ISLAMIC REPUBLIC OF"/>
    <x v="1"/>
    <x v="32"/>
    <s v="IRI-NADO"/>
    <s v="IRI-NADO"/>
    <d v="2020-12-09T00:00:00"/>
    <x v="0"/>
    <x v="18"/>
    <x v="22"/>
    <s v="AAF"/>
    <s v="S1.1 Anabolic Androgenic Steroids (AAS)"/>
    <s v="19-norandrosterone"/>
    <s v="M"/>
    <s v="IC"/>
    <s v="Urine"/>
    <s v="A"/>
    <s v="Urine"/>
  </r>
  <r>
    <n v="514649"/>
    <s v="Closed"/>
    <s v="Decision"/>
    <x v="0"/>
    <n v="0"/>
    <s v="IRAN - ISLAMIC REPUBLIC OF"/>
    <x v="1"/>
    <x v="32"/>
    <s v="IRI-NADO"/>
    <s v="IRI-NADO"/>
    <d v="2020-01-05T00:00:00"/>
    <x v="0"/>
    <x v="18"/>
    <x v="22"/>
    <s v="AAF"/>
    <s v="S1.1 Anabolic Androgenic Steroids (AAS); S1.1 Anabolic Androgenic Steroids (AAS)"/>
    <s v="methasterone; oxymetholone"/>
    <s v="M"/>
    <s v="OOC"/>
    <s v="Urine"/>
    <s v="A"/>
    <s v="Urine"/>
  </r>
  <r>
    <n v="3149975"/>
    <s v="Sanction"/>
    <s v="Period of ineligibility"/>
    <x v="0"/>
    <n v="0"/>
    <s v="SAUDI ARABIA"/>
    <x v="4"/>
    <x v="42"/>
    <s v="IWF"/>
    <s v="IDTM"/>
    <d v="2020-02-29T00:00:00"/>
    <x v="0"/>
    <x v="18"/>
    <x v="22"/>
    <s v="AAF"/>
    <s v="S1.1 Anabolic Androgenic Steroids (AAS)"/>
    <s v="GC/C/IRMS SP exogenous"/>
    <s v="M"/>
    <s v="IC"/>
    <s v="Urine"/>
    <s v="A"/>
    <s v="Urine"/>
  </r>
  <r>
    <n v="3149966"/>
    <s v="Closed"/>
    <s v="Decision"/>
    <x v="0"/>
    <n v="0"/>
    <s v="IRAQ"/>
    <x v="4"/>
    <x v="42"/>
    <s v="IWF"/>
    <s v="IDTM"/>
    <d v="2020-02-28T00:00:00"/>
    <x v="0"/>
    <x v="18"/>
    <x v="22"/>
    <s v="AAF"/>
    <s v="S3. Beta-2 Agonists"/>
    <s v="higenamine"/>
    <s v="M"/>
    <s v="IC"/>
    <s v="Urine"/>
    <s v="A"/>
    <s v="Urine"/>
  </r>
  <r>
    <n v="3149963"/>
    <s v="Closed"/>
    <s v="Decision"/>
    <x v="0"/>
    <n v="0"/>
    <s v="OMAN"/>
    <x v="4"/>
    <x v="42"/>
    <s v="IWF"/>
    <s v="IDTM"/>
    <d v="2020-02-28T00:00:00"/>
    <x v="0"/>
    <x v="18"/>
    <x v="22"/>
    <s v="AAF"/>
    <s v="S1.1 Anabolic Androgenic Steroids (AAS); S1.1 Anabolic Androgenic Steroids (AAS)"/>
    <s v="oxandrolone; oxandrolone"/>
    <s v="M"/>
    <s v="IC"/>
    <s v="Urine"/>
    <s v="A"/>
    <s v="Urine"/>
  </r>
  <r>
    <n v="516328"/>
    <s v="Closed"/>
    <s v="Decision"/>
    <x v="0"/>
    <n v="0"/>
    <s v="IRAQ"/>
    <x v="4"/>
    <x v="42"/>
    <s v="IWF"/>
    <s v="IRI-NADO"/>
    <d v="2020-02-03T00:00:00"/>
    <x v="0"/>
    <x v="18"/>
    <x v="22"/>
    <s v="AAF"/>
    <s v="S3. Beta-2 Agonists"/>
    <s v="higenamine"/>
    <s v="M"/>
    <s v="IC"/>
    <s v="Urine"/>
    <s v="A"/>
    <s v="Urine"/>
  </r>
  <r>
    <n v="3149886"/>
    <s v="Closed"/>
    <s v="Decision"/>
    <x v="0"/>
    <n v="0"/>
    <s v="POLAND"/>
    <x v="4"/>
    <x v="42"/>
    <s v="IWF"/>
    <s v="IDTM"/>
    <d v="2020-03-01T00:00:00"/>
    <x v="0"/>
    <x v="18"/>
    <x v="22"/>
    <s v="AAF"/>
    <s v="S1.1 Anabolic Androgenic Steroids (AAS)"/>
    <s v="drostanolone"/>
    <s v="M"/>
    <s v="IC"/>
    <s v="Urine"/>
    <s v="A"/>
    <s v="Urine"/>
  </r>
  <r>
    <n v="3149878"/>
    <s v="Closed"/>
    <s v="Medical Reasons"/>
    <x v="1"/>
    <s v="TUE"/>
    <s v="GERMANY"/>
    <x v="4"/>
    <x v="42"/>
    <s v="IWF"/>
    <s v="IDTM"/>
    <d v="2020-03-01T00:00:00"/>
    <x v="0"/>
    <x v="18"/>
    <x v="22"/>
    <s v="AAF"/>
    <s v="S6. Stimulants"/>
    <s v="methylphenidate"/>
    <s v="F"/>
    <s v="IC"/>
    <s v="Urine"/>
    <s v="A"/>
    <s v="Urine"/>
  </r>
  <r>
    <n v="516317"/>
    <s v="Closed"/>
    <s v="Decision"/>
    <x v="0"/>
    <n v="0"/>
    <s v="IRAQ"/>
    <x v="4"/>
    <x v="42"/>
    <s v="IWF"/>
    <s v="IRI-NADO"/>
    <d v="2020-02-04T00:00:00"/>
    <x v="0"/>
    <x v="18"/>
    <x v="22"/>
    <s v="AAF"/>
    <s v="S3. Beta-2 Agonists"/>
    <s v="higenamine"/>
    <s v="M"/>
    <s v="IC"/>
    <s v="Urine"/>
    <s v="A"/>
    <s v="Urine"/>
  </r>
  <r>
    <n v="3157595"/>
    <s v="Closed"/>
    <s v="Decision"/>
    <x v="0"/>
    <n v="0"/>
    <s v="SOUTH AFRICA"/>
    <x v="4"/>
    <x v="42"/>
    <s v="IWF"/>
    <s v="IDTM"/>
    <d v="2020-12-07T00:00:00"/>
    <x v="0"/>
    <x v="18"/>
    <x v="22"/>
    <s v="AAF"/>
    <s v="S4. Hormone and Metabolic Modulators"/>
    <s v="clomifene"/>
    <s v="F"/>
    <s v="OOC"/>
    <s v="Urine"/>
    <s v="A"/>
    <s v="Urine"/>
  </r>
  <r>
    <n v="3157594"/>
    <s v="Closed"/>
    <s v="Decision"/>
    <x v="0"/>
    <n v="0"/>
    <s v="SOUTH AFRICA"/>
    <x v="4"/>
    <x v="42"/>
    <s v="IWF"/>
    <s v="IDTM"/>
    <d v="2020-11-04T00:00:00"/>
    <x v="0"/>
    <x v="18"/>
    <x v="22"/>
    <s v="AAF"/>
    <s v="S4. Hormone and Metabolic Modulators"/>
    <s v="clomifene"/>
    <s v="F"/>
    <s v="OOC"/>
    <s v="Urine"/>
    <s v="A"/>
    <s v="Urine"/>
  </r>
  <r>
    <n v="3143264"/>
    <s v="Closed"/>
    <s v="Decision"/>
    <x v="0"/>
    <n v="0"/>
    <s v="SOUTH AFRICA"/>
    <x v="4"/>
    <x v="42"/>
    <s v="IWF"/>
    <s v="IDTM"/>
    <d v="2020-10-14T00:00:00"/>
    <x v="0"/>
    <x v="18"/>
    <x v="22"/>
    <s v="AAF"/>
    <s v="S4. Hormone and Metabolic Modulators"/>
    <s v="clomifene"/>
    <s v="F"/>
    <s v="OOC"/>
    <s v="Urine"/>
    <s v="A"/>
    <s v="Urine"/>
  </r>
  <r>
    <n v="4326893"/>
    <s v="Sanction"/>
    <s v="Period of ineligibility"/>
    <x v="0"/>
    <n v="0"/>
    <s v="TURKEY"/>
    <x v="1"/>
    <x v="1"/>
    <s v="TADC"/>
    <s v="TADC"/>
    <d v="2020-07-14T00:00:00"/>
    <x v="0"/>
    <x v="18"/>
    <x v="22"/>
    <s v="AAF"/>
    <s v="S2. Peptide Hormones, Growth Factors, Related Substances and Mimetics"/>
    <s v="GHRP-6"/>
    <s v="M"/>
    <s v="OOC"/>
    <s v="Urine"/>
    <s v="A"/>
    <s v="Urine"/>
  </r>
  <r>
    <n v="514306"/>
    <s v="Closed"/>
    <s v="Decision"/>
    <x v="0"/>
    <n v="0"/>
    <s v="IRAN - ISLAMIC REPUBLIC OF"/>
    <x v="1"/>
    <x v="32"/>
    <s v="IRI-NADO"/>
    <s v="IRI-NADO"/>
    <d v="2020-12-17T00:00:00"/>
    <x v="0"/>
    <x v="5"/>
    <x v="6"/>
    <s v="AAF"/>
    <s v="S1.1 Anabolic Androgenic Steroids (AAS)"/>
    <s v="stanozolol"/>
    <s v="M"/>
    <s v="IC"/>
    <s v="Urine"/>
    <s v="A"/>
    <s v="Urine"/>
  </r>
  <r>
    <n v="514389"/>
    <s v="Closed"/>
    <s v="Decision"/>
    <x v="0"/>
    <n v="0"/>
    <s v="IRAN - ISLAMIC REPUBLIC OF"/>
    <x v="1"/>
    <x v="32"/>
    <s v="IRI-NADO"/>
    <s v="IRI-NADO"/>
    <d v="2020-10-01T00:00:00"/>
    <x v="0"/>
    <x v="5"/>
    <x v="6"/>
    <s v="AAF"/>
    <s v="S1.1 Anabolic Androgenic Steroids (AAS)"/>
    <s v="19-norandrosterone"/>
    <s v="M"/>
    <s v="IC"/>
    <s v="Urine"/>
    <s v="A"/>
    <s v="Urine"/>
  </r>
  <r>
    <n v="516817"/>
    <s v="Closed"/>
    <s v="Decision"/>
    <x v="0"/>
    <n v="0"/>
    <s v="IRAN - ISLAMIC REPUBLIC OF"/>
    <x v="1"/>
    <x v="32"/>
    <s v="IRI-NADO"/>
    <s v="IRI-NADO"/>
    <d v="2020-01-24T00:00:00"/>
    <x v="0"/>
    <x v="5"/>
    <x v="53"/>
    <s v="AAF"/>
    <s v="S1.1 Anabolic Androgenic Steroids (AAS); S1.1 Anabolic Androgenic Steroids (AAS)"/>
    <s v="trenbolone; stanozolol"/>
    <s v="M"/>
    <s v="IC"/>
    <s v="Urine"/>
    <s v="A"/>
    <s v="Urine"/>
  </r>
  <r>
    <n v="514312"/>
    <s v="Closed"/>
    <s v="Decision"/>
    <x v="0"/>
    <n v="0"/>
    <s v="IRAN - ISLAMIC REPUBLIC OF"/>
    <x v="1"/>
    <x v="32"/>
    <s v="IRI-NADO"/>
    <s v="IRI-NADO"/>
    <d v="2020-12-15T00:00:00"/>
    <x v="0"/>
    <x v="5"/>
    <x v="53"/>
    <s v="AAF"/>
    <s v="S1.1 Anabolic Androgenic Steroids (AAS); S1.1 Anabolic Androgenic Steroids (AAS); S1.1 Anabolic Androgenic Steroids (AAS); S1.1 Anabolic Androgenic Steroids (AAS)"/>
    <s v="boldenone; boldenone; 1-androstenedione; 1-androsterone (3α-hydroxy-5α-androst-1-ene-17-one)"/>
    <s v="M"/>
    <s v="IC"/>
    <s v="Urine"/>
    <s v="A"/>
    <s v="Urine"/>
  </r>
  <r>
    <n v="528809"/>
    <s v="Closed"/>
    <s v="Decision"/>
    <x v="0"/>
    <e v="#N/A"/>
    <s v="THAILAND"/>
    <x v="0"/>
    <x v="43"/>
    <s v="DCAT"/>
    <s v="DCAT"/>
    <d v="2020-01-11T00:00:00"/>
    <x v="6"/>
    <x v="15"/>
    <x v="54"/>
    <s v="AAF"/>
    <s v="P1. Beta-blockers"/>
    <s v="propranolol"/>
    <s v="M"/>
    <s v="IC"/>
    <s v="Urine"/>
    <s v="A"/>
    <s v="Urine"/>
  </r>
  <r>
    <n v="529815"/>
    <s v="Sanction"/>
    <s v="Period of ineligibility"/>
    <x v="0"/>
    <n v="0"/>
    <s v="THAILAND"/>
    <x v="1"/>
    <x v="44"/>
    <s v="DCAT"/>
    <s v="DCAT"/>
    <d v="2020-08-22T00:00:00"/>
    <x v="3"/>
    <x v="3"/>
    <x v="36"/>
    <s v="AAF"/>
    <s v="S1.1 Anabolic Androgenic Steroids (AAS); S1.2 Other Anabolic Agents; S1.1 Anabolic Androgenic Steroids (AAS); S5. Diuretics and Masking Agents; S5. Diuretics and Masking Agents; S1.1 Anabolic Androgenic Steroids (AAS); S1.1 Anabolic Androgenic Steroids (AAS)"/>
    <s v="stanozolol; clenbuterol; trenbolone; furosemide; canrenone; metenolone; drostanolone"/>
    <s v="M"/>
    <s v="IC"/>
    <s v="Urine"/>
    <s v="A"/>
    <s v="Urine"/>
  </r>
  <r>
    <n v="530028"/>
    <s v="Sanction"/>
    <s v="Period of ineligibility"/>
    <x v="0"/>
    <n v="0"/>
    <s v="THAILAND"/>
    <x v="1"/>
    <x v="44"/>
    <s v="DCAT"/>
    <s v="DCAT"/>
    <d v="2020-08-22T00:00:00"/>
    <x v="3"/>
    <x v="3"/>
    <x v="36"/>
    <s v="AAF"/>
    <s v="S1.1 Anabolic Androgenic Steroids (AAS); S1.2 Other Anabolic Agents; S1.1 Anabolic Androgenic Steroids (AAS); S5. Diuretics and Masking Agents; S1.1 Anabolic Androgenic Steroids (AAS); S1.1 Anabolic Androgenic Steroids (AAS)"/>
    <s v="stanozolol; clenbuterol; trenbolone; furosemide; metenolone; drostanolone"/>
    <s v="M"/>
    <s v="IC"/>
    <s v="Urine"/>
    <s v="A"/>
    <s v="Urine"/>
  </r>
  <r>
    <n v="529812"/>
    <s v="Sanction"/>
    <s v="Period of ineligibility"/>
    <x v="0"/>
    <n v="0"/>
    <s v="THAILAND"/>
    <x v="1"/>
    <x v="44"/>
    <s v="DCAT"/>
    <s v="DCAT"/>
    <d v="2020-08-22T00:00:00"/>
    <x v="3"/>
    <x v="3"/>
    <x v="36"/>
    <s v="AAF"/>
    <s v="S1.1 Anabolic Androgenic Steroids (AAS); S1.2 Other Anabolic Agents; S5. Diuretics and Masking Agents; S1.1 Anabolic Androgenic Steroids (AAS); S1.1 Anabolic Androgenic Steroids (AAS)"/>
    <s v="stanozolol; clenbuterol; hydrochlorothiazide; oxandrolone; metenolone"/>
    <s v="F"/>
    <s v="IC"/>
    <s v="Urine"/>
    <s v="A"/>
    <s v="Urine"/>
  </r>
  <r>
    <n v="530846"/>
    <s v="Sanction"/>
    <s v="Period of ineligibility"/>
    <x v="0"/>
    <n v="0"/>
    <s v="INDIA"/>
    <x v="1"/>
    <x v="45"/>
    <s v="IND-NADO"/>
    <s v="IND-NADO"/>
    <d v="2020-01-09T00:00:00"/>
    <x v="3"/>
    <x v="36"/>
    <x v="55"/>
    <s v="AAF"/>
    <s v="S1.1 Anabolic Androgenic Steroids (AAS)"/>
    <s v="metandienone"/>
    <s v="F"/>
    <s v="OOC"/>
    <s v="Urine"/>
    <s v="A"/>
    <s v="Urine"/>
  </r>
  <r>
    <n v="530577"/>
    <s v="Closed"/>
    <s v="Decision"/>
    <x v="0"/>
    <n v="0"/>
    <s v="INDIA"/>
    <x v="1"/>
    <x v="45"/>
    <s v="IND-NADO"/>
    <s v="IND-NADO"/>
    <d v="2020-01-12T00:00:00"/>
    <x v="3"/>
    <x v="36"/>
    <x v="55"/>
    <s v="AAF"/>
    <s v="S1.1 Anabolic Androgenic Steroids (AAS); S1.1 Anabolic Androgenic Steroids (AAS); S6. Stimulants; S6. Stimulants; S1.1 Anabolic Androgenic Steroids (AAS)"/>
    <s v="19-norandrosterone; 1-testosterone; phentermine; mephentermine; boldenone"/>
    <s v="M"/>
    <s v="IC"/>
    <s v="Urine"/>
    <s v="A"/>
    <s v="Urine"/>
  </r>
  <r>
    <n v="531513"/>
    <s v="Closed"/>
    <s v="Decision"/>
    <x v="0"/>
    <n v="0"/>
    <s v="INDIA"/>
    <x v="1"/>
    <x v="45"/>
    <s v="IND-NADO"/>
    <s v="IND-NADO"/>
    <d v="2020-02-27T00:00:00"/>
    <x v="3"/>
    <x v="36"/>
    <x v="55"/>
    <s v="AAF"/>
    <s v="S1.1 Anabolic Androgenic Steroids (AAS)"/>
    <s v="metenolone"/>
    <s v="M"/>
    <s v="IC"/>
    <s v="Urine"/>
    <s v="A"/>
    <s v="Urine"/>
  </r>
  <r>
    <n v="532219"/>
    <s v="Closed"/>
    <s v="Decision"/>
    <x v="0"/>
    <n v="0"/>
    <s v="INDIA"/>
    <x v="1"/>
    <x v="45"/>
    <s v="IND-NADO"/>
    <s v="IND-NADO"/>
    <d v="2020-02-26T00:00:00"/>
    <x v="3"/>
    <x v="36"/>
    <x v="55"/>
    <s v="AAF"/>
    <s v="S1.1 Anabolic Androgenic Steroids (AAS); S1.1 Anabolic Androgenic Steroids (AAS); S1.1 Anabolic Androgenic Steroids (AAS)"/>
    <s v="19-norandrosterone; 1-testosterone; boldenone"/>
    <s v="M"/>
    <s v="IC"/>
    <s v="Urine"/>
    <s v="A"/>
    <s v="Urine"/>
  </r>
  <r>
    <n v="530872"/>
    <s v="Closed"/>
    <s v="Decision"/>
    <x v="0"/>
    <n v="0"/>
    <s v="INDIA"/>
    <x v="1"/>
    <x v="45"/>
    <s v="IND-NADO"/>
    <s v="IND-NADO"/>
    <d v="2020-01-12T00:00:00"/>
    <x v="3"/>
    <x v="36"/>
    <x v="55"/>
    <s v="AAF"/>
    <s v="S1.1 Anabolic Androgenic Steroids (AAS); S1.1 Anabolic Androgenic Steroids (AAS); S1.1 Anabolic Androgenic Steroids (AAS); S4. Hormone and Metabolic Modulators"/>
    <s v="stanozolol; dehydrochloromethyl-testosterone; metandienone; tamoxifen"/>
    <s v="M"/>
    <s v="IC"/>
    <s v="Urine"/>
    <s v="A"/>
    <s v="Urine"/>
  </r>
  <r>
    <n v="531684"/>
    <s v="Closed"/>
    <s v="Decision"/>
    <x v="0"/>
    <n v="0"/>
    <s v="INDIA"/>
    <x v="1"/>
    <x v="45"/>
    <s v="IND-NADO"/>
    <s v="IND-NADO"/>
    <d v="2020-02-06T00:00:00"/>
    <x v="3"/>
    <x v="36"/>
    <x v="55"/>
    <s v="AAF"/>
    <s v="S6. Stimulants"/>
    <s v="5-methylhexan-2-amine (1,4-dimethylpentylamine)"/>
    <s v="M"/>
    <s v="IC"/>
    <s v="Urine"/>
    <s v="A"/>
    <s v="Urine"/>
  </r>
  <r>
    <n v="531749"/>
    <s v="Closed"/>
    <s v="Decision"/>
    <x v="0"/>
    <n v="0"/>
    <s v="INDIA"/>
    <x v="1"/>
    <x v="45"/>
    <s v="IND-NADO"/>
    <s v="IND-NADO"/>
    <d v="2020-02-25T00:00:00"/>
    <x v="3"/>
    <x v="36"/>
    <x v="55"/>
    <s v="AAF"/>
    <s v="S1.1 Anabolic Androgenic Steroids (AAS)"/>
    <s v="oxymetholone"/>
    <s v="M"/>
    <s v="OOC"/>
    <s v="Urine"/>
    <s v="A"/>
    <s v="Urine"/>
  </r>
  <r>
    <n v="527399"/>
    <s v="Sanction"/>
    <s v="Period of ineligibility"/>
    <x v="0"/>
    <n v="0"/>
    <s v="GREECE"/>
    <x v="1"/>
    <x v="46"/>
    <s v="EOKAN"/>
    <s v="EOKAN"/>
    <d v="2020-08-05T00:00:00"/>
    <x v="0"/>
    <x v="1"/>
    <x v="1"/>
    <s v="AAF"/>
    <s v="S1.1 Anabolic Androgenic Steroids (AAS)"/>
    <s v="dehydrochloromethyl-testosterone"/>
    <s v="M"/>
    <s v="IC"/>
    <s v="Urine"/>
    <s v="A"/>
    <s v="Urine"/>
  </r>
  <r>
    <n v="531600"/>
    <s v="Closed"/>
    <s v="Decision"/>
    <x v="0"/>
    <n v="0"/>
    <s v="INDIA"/>
    <x v="1"/>
    <x v="45"/>
    <s v="IND-NADO"/>
    <s v="IND-NADO"/>
    <d v="2020-03-01T00:00:00"/>
    <x v="0"/>
    <x v="20"/>
    <x v="56"/>
    <s v="AAF"/>
    <s v="S5. Diuretics and Masking Agents"/>
    <s v="furosemide"/>
    <s v="F"/>
    <s v="IC"/>
    <s v="Urine"/>
    <s v="A"/>
    <s v="Urine"/>
  </r>
  <r>
    <n v="4506577"/>
    <s v="Closed"/>
    <s v="Decision"/>
    <x v="0"/>
    <n v="0"/>
    <s v="ETHIOPIA"/>
    <x v="1"/>
    <x v="44"/>
    <s v="DCAT"/>
    <s v="DCAT"/>
    <d v="2020-02-02T00:00:00"/>
    <x v="0"/>
    <x v="20"/>
    <x v="32"/>
    <s v="AAF"/>
    <s v="S6. Stimulants"/>
    <s v="cathinone and its analogues "/>
    <s v="M"/>
    <s v="IC"/>
    <s v="Urine"/>
    <s v="A"/>
    <s v="Urine"/>
  </r>
  <r>
    <n v="531657"/>
    <s v="Sanction"/>
    <s v="Period of ineligibility"/>
    <x v="0"/>
    <n v="0"/>
    <s v="INDIA"/>
    <x v="1"/>
    <x v="45"/>
    <s v="IND-NADO"/>
    <s v="IND-NADO"/>
    <d v="2020-02-06T00:00:00"/>
    <x v="0"/>
    <x v="20"/>
    <x v="57"/>
    <s v="AAF"/>
    <m/>
    <s v="GC/C/IRMS SP Exogenous"/>
    <s v="F"/>
    <s v="OOC"/>
    <s v="Urine"/>
    <s v="A"/>
    <s v="Urine"/>
  </r>
  <r>
    <n v="531087"/>
    <s v="Closed"/>
    <s v="Decision"/>
    <x v="0"/>
    <n v="0"/>
    <s v="INDIA"/>
    <x v="1"/>
    <x v="45"/>
    <s v="IND-NADO"/>
    <s v="IND-NADO"/>
    <d v="2020-01-14T00:00:00"/>
    <x v="0"/>
    <x v="20"/>
    <x v="30"/>
    <s v="AAF"/>
    <s v="S1.1 Anabolic Androgenic Steroids (AAS)"/>
    <s v="drostanolone"/>
    <s v="F"/>
    <s v="IC"/>
    <s v="Urine"/>
    <s v="A"/>
    <s v="Urine"/>
  </r>
  <r>
    <n v="530785"/>
    <s v="Sanction"/>
    <s v="Period of ineligibility"/>
    <x v="0"/>
    <n v="0"/>
    <s v="INDIA"/>
    <x v="1"/>
    <x v="45"/>
    <s v="IND-NADO"/>
    <s v="IND-NADO"/>
    <d v="2020-01-08T00:00:00"/>
    <x v="0"/>
    <x v="20"/>
    <x v="30"/>
    <s v="AAF"/>
    <s v="S6. Stimulants"/>
    <s v="mephentermine"/>
    <s v="M"/>
    <s v="IC"/>
    <s v="Urine"/>
    <s v="A"/>
    <s v="Urine"/>
  </r>
  <r>
    <n v="4505317"/>
    <s v="Open"/>
    <n v="0"/>
    <x v="3"/>
    <n v="0"/>
    <e v="#N/A"/>
    <x v="1"/>
    <x v="47"/>
    <s v="LADI"/>
    <s v="LADI"/>
    <d v="2020-11-10T00:00:00"/>
    <x v="0"/>
    <x v="20"/>
    <x v="30"/>
    <s v="AAF"/>
    <s v="S5. Diuretics and Masking Agents"/>
    <s v="hydrochlorothiazide"/>
    <s v="F"/>
    <s v="OOC"/>
    <s v="Urine"/>
    <s v="A"/>
    <s v="Urine"/>
  </r>
  <r>
    <n v="531334"/>
    <s v="Sanction"/>
    <s v="Period of ineligibility"/>
    <x v="0"/>
    <n v="0"/>
    <s v="INDIA"/>
    <x v="1"/>
    <x v="45"/>
    <s v="IND-NADO"/>
    <s v="IND-NADO"/>
    <d v="2020-02-21T00:00:00"/>
    <x v="0"/>
    <x v="20"/>
    <x v="58"/>
    <s v="AAF"/>
    <s v="S1.1 Anabolic Androgenic Steroids (AAS)"/>
    <s v="drostanolone"/>
    <s v="M"/>
    <s v="IC"/>
    <s v="Urine"/>
    <s v="A"/>
    <s v="Urine"/>
  </r>
  <r>
    <n v="509984"/>
    <s v="Sanction"/>
    <s v="Period of ineligibility"/>
    <x v="0"/>
    <n v="0"/>
    <s v="INDIA"/>
    <x v="1"/>
    <x v="45"/>
    <s v="IND-NADO"/>
    <s v="IND-NADO"/>
    <d v="2020-01-06T00:00:00"/>
    <x v="0"/>
    <x v="20"/>
    <x v="58"/>
    <s v="AAF"/>
    <s v="S1.1 Anabolic Androgenic Steroids (AAS)"/>
    <s v="metenolone"/>
    <s v="M"/>
    <s v="IC"/>
    <s v="Urine"/>
    <s v="A"/>
    <s v="Urine"/>
  </r>
  <r>
    <n v="531321"/>
    <s v="Closed"/>
    <s v="Decision"/>
    <x v="0"/>
    <n v="0"/>
    <s v="INDIA"/>
    <x v="1"/>
    <x v="45"/>
    <s v="IND-NADO"/>
    <s v="IND-NADO"/>
    <d v="2020-02-21T00:00:00"/>
    <x v="0"/>
    <x v="20"/>
    <x v="58"/>
    <s v="AAF"/>
    <s v="S1.1 Anabolic Androgenic Steroids (AAS)"/>
    <s v="metandienone"/>
    <s v="M"/>
    <s v="IC"/>
    <s v="Urine"/>
    <s v="A"/>
    <s v="Urine"/>
  </r>
  <r>
    <n v="527980"/>
    <s v="Open"/>
    <n v="0"/>
    <x v="3"/>
    <n v="0"/>
    <e v="#N/A"/>
    <x v="1"/>
    <x v="46"/>
    <s v="EOKAN"/>
    <s v="EOKAN"/>
    <d v="2020-12-19T00:00:00"/>
    <x v="0"/>
    <x v="26"/>
    <x v="37"/>
    <s v="AAF"/>
    <s v="S8. Cannabinoids"/>
    <s v="Carboxy-THC greater than the Decision Limit of 180 ng/mL "/>
    <s v="M"/>
    <s v="IC"/>
    <s v="Urine"/>
    <s v="A"/>
    <s v="Urine"/>
  </r>
  <r>
    <n v="531445"/>
    <s v="Sanction"/>
    <s v="Period of ineligibility"/>
    <x v="0"/>
    <n v="0"/>
    <s v="INDIA"/>
    <x v="1"/>
    <x v="45"/>
    <s v="IND-NADO"/>
    <s v="IND-NADO"/>
    <d v="2020-02-16T00:00:00"/>
    <x v="0"/>
    <x v="26"/>
    <x v="37"/>
    <s v="AAF"/>
    <s v="S3. Beta-2 Agonists"/>
    <s v="terbutaline"/>
    <s v="M"/>
    <s v="OOC"/>
    <s v="Urine"/>
    <s v="A"/>
    <s v="Urine"/>
  </r>
  <r>
    <n v="528145"/>
    <s v="Closed"/>
    <s v="Decision"/>
    <x v="0"/>
    <n v="0"/>
    <s v="GREECE"/>
    <x v="1"/>
    <x v="46"/>
    <s v="EOKAN"/>
    <s v="EOKAN"/>
    <d v="2020-03-07T00:00:00"/>
    <x v="0"/>
    <x v="23"/>
    <x v="31"/>
    <s v="AAF"/>
    <s v="S5. Diuretics and Masking Agents"/>
    <s v="furosemide"/>
    <s v="F"/>
    <s v="OOC"/>
    <s v="Urine"/>
    <s v="A"/>
    <s v="Urine"/>
  </r>
  <r>
    <n v="531504"/>
    <s v="Sanction"/>
    <s v="Period of ineligibility"/>
    <x v="0"/>
    <n v="0"/>
    <s v="INDIA"/>
    <x v="1"/>
    <x v="45"/>
    <s v="IND-NADO"/>
    <s v="IND-NADO"/>
    <d v="2020-02-27T00:00:00"/>
    <x v="0"/>
    <x v="23"/>
    <x v="31"/>
    <s v="AAF"/>
    <s v="S1.1 Anabolic Androgenic Steroids (AAS)"/>
    <s v="stanozolol"/>
    <s v="M"/>
    <s v="IC"/>
    <s v="Urine"/>
    <s v="A"/>
    <s v="Urine"/>
  </r>
  <r>
    <n v="531846"/>
    <s v="Sanction"/>
    <s v="Period of ineligibility"/>
    <x v="0"/>
    <n v="0"/>
    <s v="INDIA"/>
    <x v="1"/>
    <x v="45"/>
    <s v="IND-NADO"/>
    <s v="IND-NADO"/>
    <d v="2020-02-28T00:00:00"/>
    <x v="0"/>
    <x v="23"/>
    <x v="31"/>
    <s v="AAF"/>
    <s v="S1.1 Anabolic Androgenic Steroids (AAS)"/>
    <s v="metandienone"/>
    <s v="F"/>
    <s v="IC"/>
    <s v="Urine"/>
    <s v="A"/>
    <s v="Urine"/>
  </r>
  <r>
    <n v="531100"/>
    <s v="Closed"/>
    <s v="Decision"/>
    <x v="0"/>
    <n v="0"/>
    <s v="INDIA"/>
    <x v="1"/>
    <x v="45"/>
    <s v="IND-NADO"/>
    <s v="IND-NADO"/>
    <d v="2020-01-20T00:00:00"/>
    <x v="0"/>
    <x v="23"/>
    <x v="31"/>
    <s v="AAF"/>
    <s v="S5. Diuretics and Masking Agents"/>
    <s v="furosemide"/>
    <s v="F"/>
    <s v="IC"/>
    <s v="Urine"/>
    <s v="A"/>
    <s v="Urine"/>
  </r>
  <r>
    <n v="527359"/>
    <s v="Closed"/>
    <s v="Decision"/>
    <x v="0"/>
    <n v="0"/>
    <s v="GREECE"/>
    <x v="1"/>
    <x v="46"/>
    <s v="EOKAN"/>
    <s v="EOKAN"/>
    <d v="2020-10-10T00:00:00"/>
    <x v="2"/>
    <x v="9"/>
    <x v="59"/>
    <s v="AAF"/>
    <s v="S8. Cannabinoids"/>
    <s v="Carboxy-THC greater than the Decision Limit of 180 ng/mL "/>
    <s v="M"/>
    <s v="IC"/>
    <s v="Urine"/>
    <s v="A"/>
    <s v="Urine"/>
  </r>
  <r>
    <n v="531862"/>
    <s v="Sanction"/>
    <s v="Period of ineligibility"/>
    <x v="0"/>
    <n v="0"/>
    <s v="INDIA"/>
    <x v="1"/>
    <x v="45"/>
    <s v="IND-NADO"/>
    <s v="IND-NADO"/>
    <d v="2020-02-22T00:00:00"/>
    <x v="0"/>
    <x v="37"/>
    <x v="60"/>
    <s v="AAF"/>
    <s v="S6. Stimulants"/>
    <s v="5-methylhexan-2-amine (1,4-dimethylpentylamine)"/>
    <s v="M"/>
    <s v="IC"/>
    <s v="Urine"/>
    <s v="A"/>
    <s v="Urine"/>
  </r>
  <r>
    <n v="528102"/>
    <s v="Closed"/>
    <s v="No Case To Answer"/>
    <x v="2"/>
    <s v="Glucocorticosteroids"/>
    <s v="GREECE"/>
    <x v="1"/>
    <x v="46"/>
    <s v="EOKAN"/>
    <s v="EOKAN"/>
    <d v="2020-01-22T00:00:00"/>
    <x v="0"/>
    <x v="4"/>
    <x v="4"/>
    <s v="AAF"/>
    <s v="S9. Glucocorticoids"/>
    <s v="betamethasone"/>
    <s v="M"/>
    <s v="IC"/>
    <s v="Urine"/>
    <s v="A"/>
    <s v="Urine"/>
  </r>
  <r>
    <n v="531000"/>
    <s v="Sanction"/>
    <s v="Period of ineligibility"/>
    <x v="0"/>
    <n v="0"/>
    <s v="INDIA"/>
    <x v="1"/>
    <x v="45"/>
    <s v="IND-NADO"/>
    <s v="IND-NADO"/>
    <d v="2020-01-22T00:00:00"/>
    <x v="0"/>
    <x v="4"/>
    <x v="4"/>
    <s v="AAF"/>
    <s v="S1.1 Anabolic Androgenic Steroids (AAS)"/>
    <s v="19-norandrosterone"/>
    <s v="M"/>
    <s v="IC"/>
    <s v="Urine"/>
    <s v="A"/>
    <s v="Urine"/>
  </r>
  <r>
    <n v="514227"/>
    <s v="Closed"/>
    <s v="Decision"/>
    <x v="0"/>
    <n v="0"/>
    <s v="IRAN - ISLAMIC REPUBLIC OF"/>
    <x v="1"/>
    <x v="32"/>
    <s v="IRI-NADO"/>
    <s v="IRI-NADO"/>
    <d v="2020-02-09T00:00:00"/>
    <x v="0"/>
    <x v="4"/>
    <x v="4"/>
    <s v="AAF"/>
    <s v="S1.1 Anabolic Androgenic Steroids (AAS)"/>
    <s v="19-norandrosterone IRMS"/>
    <s v="M"/>
    <s v="IC"/>
    <s v="Urine"/>
    <s v="A"/>
    <s v="Urine"/>
  </r>
  <r>
    <n v="4436237"/>
    <s v="Open"/>
    <n v="0"/>
    <x v="3"/>
    <n v="0"/>
    <e v="#N/A"/>
    <x v="1"/>
    <x v="48"/>
    <s v="W-ASIA-RADO"/>
    <s v="NOC-IRAQ"/>
    <d v="2020-11-23T00:00:00"/>
    <x v="5"/>
    <x v="31"/>
    <x v="45"/>
    <s v="AAF"/>
    <s v="S5. Diuretics and Masking Agents"/>
    <s v="torasemide"/>
    <s v="M"/>
    <s v="OOC"/>
    <s v="Urine"/>
    <s v="A"/>
    <s v="Urine"/>
  </r>
  <r>
    <n v="530783"/>
    <s v="Closed"/>
    <s v="Decision"/>
    <x v="0"/>
    <n v="0"/>
    <s v="INDIA"/>
    <x v="1"/>
    <x v="45"/>
    <s v="IND-NADO"/>
    <s v="IND-NADO"/>
    <d v="2020-01-25T00:00:00"/>
    <x v="1"/>
    <x v="13"/>
    <x v="16"/>
    <s v="AAF"/>
    <s v="S6. Stimulants; S6. Stimulants; S1.1 Anabolic Androgenic Steroids (AAS); S1.1 Anabolic Androgenic Steroids (AAS)"/>
    <s v="phentermine; mephentermine; oxandrolone; metenolone"/>
    <s v="F"/>
    <s v="IC"/>
    <s v="Urine"/>
    <s v="A"/>
    <s v="Urine"/>
  </r>
  <r>
    <n v="530791"/>
    <s v="Closed"/>
    <s v="Decision"/>
    <x v="0"/>
    <n v="0"/>
    <s v="INDIA"/>
    <x v="1"/>
    <x v="45"/>
    <s v="IND-NADO"/>
    <s v="IND-NADO"/>
    <d v="2020-01-23T00:00:00"/>
    <x v="1"/>
    <x v="13"/>
    <x v="16"/>
    <s v="AAF"/>
    <s v="S1.1 Anabolic Androgenic Steroids (AAS)"/>
    <s v="drostanolone"/>
    <s v="F"/>
    <s v="IC"/>
    <s v="Urine"/>
    <s v="A"/>
    <s v="Urine"/>
  </r>
  <r>
    <n v="6366243"/>
    <s v="Closed"/>
    <s v="Decision"/>
    <x v="0"/>
    <n v="0"/>
    <s v="INDIA"/>
    <x v="1"/>
    <x v="45"/>
    <s v="IND-NADO"/>
    <s v="IND-NADO"/>
    <d v="2020-01-30T00:00:00"/>
    <x v="1"/>
    <x v="13"/>
    <x v="16"/>
    <s v="AAF"/>
    <s v="S6. Stimulants; S6. Stimulants; S1.1 Anabolic Androgenic Steroids (AAS); S1.1 Anabolic Androgenic Steroids (AAS); S1.1 Anabolic Androgenic Steroids (AAS); S1.1 Anabolic Androgenic Steroids (AAS)"/>
    <s v="phentermine; mephentermine; stanozolol; trenbolone; oxymetholone; boldenone"/>
    <s v="M"/>
    <s v="IC"/>
    <s v="Urine"/>
    <s v="A"/>
    <s v="Urine"/>
  </r>
  <r>
    <n v="530762"/>
    <s v="Closed"/>
    <s v="Decision"/>
    <x v="0"/>
    <n v="0"/>
    <s v="INDIA"/>
    <x v="1"/>
    <x v="45"/>
    <s v="IND-NADO"/>
    <s v="IND-NADO"/>
    <d v="2020-01-24T00:00:00"/>
    <x v="1"/>
    <x v="13"/>
    <x v="16"/>
    <s v="AAF"/>
    <s v="S1.1 Anabolic Androgenic Steroids (AAS); S5. Diuretics and Masking Agents; S1.1 Anabolic Androgenic Steroids (AAS)"/>
    <s v="drostanolone; furosemide; metandienone"/>
    <s v="F"/>
    <s v="IC"/>
    <s v="Urine"/>
    <s v="A"/>
    <s v="Urine"/>
  </r>
  <r>
    <n v="6366239"/>
    <s v="Sanction"/>
    <s v="Period of ineligibility"/>
    <x v="0"/>
    <n v="0"/>
    <s v="INDIA"/>
    <x v="1"/>
    <x v="45"/>
    <s v="IND-NADO"/>
    <s v="IND-NADO"/>
    <d v="2020-01-30T00:00:00"/>
    <x v="1"/>
    <x v="13"/>
    <x v="16"/>
    <s v="AAF"/>
    <s v="S1.1 Anabolic Androgenic Steroids (AAS); S1.1 Anabolic Androgenic Steroids (AAS); S1.1 Anabolic Androgenic Steroids (AAS); S6. Stimulants; S1.1 Anabolic Androgenic Steroids (AAS); S2. Peptide Hormones, Growth Factors, Related Substances and Mimetics; S1.1 Anabolic Androgenic Steroids (AAS); S1.2 Other Anabolic Agents"/>
    <s v="19-norandrosterone; metenolone; 1-testosterone; mephentermine; trenbolone; ibutamoren; boldenone; SARMS LGD-4033 (ligandrol)"/>
    <s v="M"/>
    <s v="IC"/>
    <s v="Urine"/>
    <s v="A"/>
    <s v="Urine"/>
  </r>
  <r>
    <n v="6366240"/>
    <s v="Closed"/>
    <s v="Decision"/>
    <x v="0"/>
    <n v="0"/>
    <s v="INDIA"/>
    <x v="1"/>
    <x v="45"/>
    <s v="IND-NADO"/>
    <s v="IND-NADO"/>
    <d v="2020-01-30T00:00:00"/>
    <x v="1"/>
    <x v="13"/>
    <x v="16"/>
    <s v="AAF"/>
    <s v="S6. Stimulants; S6. Stimulants; S1.1 Anabolic Androgenic Steroids (AAS); S1.1 Anabolic Androgenic Steroids (AAS); S1.1 Anabolic Androgenic Steroids (AAS)"/>
    <s v="phentermine; mephentermine; trenbolone; drostanolone; metandienone"/>
    <s v="M"/>
    <s v="IC"/>
    <s v="Urine"/>
    <s v="A"/>
    <s v="Urine"/>
  </r>
  <r>
    <n v="530789"/>
    <s v="Closed"/>
    <s v="Decision"/>
    <x v="0"/>
    <n v="0"/>
    <s v="INDIA"/>
    <x v="1"/>
    <x v="45"/>
    <s v="IND-NADO"/>
    <s v="IND-NADO"/>
    <d v="2020-01-24T00:00:00"/>
    <x v="1"/>
    <x v="13"/>
    <x v="16"/>
    <s v="AAF"/>
    <s v="S1.1 Anabolic Androgenic Steroids (AAS); S1.2 Other Anabolic Agents"/>
    <s v="stanozolol; clenbuterol"/>
    <s v="M"/>
    <s v="IC"/>
    <s v="Urine"/>
    <s v="A"/>
    <s v="Urine"/>
  </r>
  <r>
    <n v="4411393"/>
    <s v="Closed"/>
    <s v="Decision"/>
    <x v="0"/>
    <e v="#N/A"/>
    <s v="SRI LANKA"/>
    <x v="1"/>
    <x v="49"/>
    <s v="SRI-NADO"/>
    <s v="SRI-NADO"/>
    <d v="2020-01-11T00:00:00"/>
    <x v="0"/>
    <x v="14"/>
    <x v="17"/>
    <s v="AAF"/>
    <s v="S6. Stimulants"/>
    <s v="ephedrine"/>
    <s v="M"/>
    <s v="IC"/>
    <s v="Urine"/>
    <s v="A"/>
    <s v="Urine"/>
  </r>
  <r>
    <n v="531372"/>
    <s v="Closed"/>
    <s v="Decision"/>
    <x v="0"/>
    <n v="0"/>
    <s v="INDIA"/>
    <x v="1"/>
    <x v="45"/>
    <s v="IND-NADO"/>
    <s v="IND-NADO"/>
    <d v="2020-02-05T00:00:00"/>
    <x v="0"/>
    <x v="15"/>
    <x v="54"/>
    <s v="AAF"/>
    <s v="P1. Beta-blockers"/>
    <s v="propranolol"/>
    <s v="M"/>
    <s v="IC"/>
    <s v="Urine"/>
    <s v="A"/>
    <s v="Urine"/>
  </r>
  <r>
    <n v="528032"/>
    <s v="Closed"/>
    <s v="Decision"/>
    <x v="0"/>
    <n v="0"/>
    <s v="GREECE"/>
    <x v="1"/>
    <x v="46"/>
    <s v="EOKAN"/>
    <s v="EOKAN"/>
    <d v="2020-02-23T00:00:00"/>
    <x v="8"/>
    <x v="38"/>
    <x v="61"/>
    <s v="AAF"/>
    <s v="S5. Diuretics and Masking Agents"/>
    <s v="furosemide"/>
    <s v="F"/>
    <s v="IC"/>
    <s v="Urine"/>
    <s v="A"/>
    <s v="Urine"/>
  </r>
  <r>
    <n v="528029"/>
    <s v="Closed"/>
    <s v="Decision"/>
    <x v="0"/>
    <n v="0"/>
    <s v="GREECE"/>
    <x v="1"/>
    <x v="46"/>
    <s v="EOKAN"/>
    <s v="EOKAN"/>
    <d v="2020-02-23T00:00:00"/>
    <x v="8"/>
    <x v="38"/>
    <x v="61"/>
    <s v="AAF"/>
    <s v="S5. Diuretics and Masking Agents"/>
    <s v="furosemide"/>
    <s v="M"/>
    <s v="IC"/>
    <s v="Urine"/>
    <s v="A"/>
    <s v="Urine"/>
  </r>
  <r>
    <n v="4518420"/>
    <s v="Open"/>
    <n v="0"/>
    <x v="3"/>
    <n v="0"/>
    <e v="#N/A"/>
    <x v="1"/>
    <x v="47"/>
    <s v="LADI"/>
    <s v="LADI"/>
    <d v="2020-07-08T00:00:00"/>
    <x v="8"/>
    <x v="38"/>
    <x v="61"/>
    <s v="AAF"/>
    <s v="S5. Diuretics and Masking Agents"/>
    <s v="furosemide"/>
    <s v="F"/>
    <s v="OOC"/>
    <s v="Urine"/>
    <s v="A"/>
    <s v="Urine"/>
  </r>
  <r>
    <n v="530770"/>
    <s v="Sanction"/>
    <s v="Period of ineligibility"/>
    <x v="0"/>
    <n v="0"/>
    <s v="INDIA"/>
    <x v="1"/>
    <x v="45"/>
    <s v="IND-NADO"/>
    <s v="IND-NADO"/>
    <d v="2020-01-04T00:00:00"/>
    <x v="0"/>
    <x v="38"/>
    <x v="62"/>
    <s v="AAF"/>
    <s v="S6. Stimulants"/>
    <s v="heptaminol; GC/C/IRMS SP exogneous"/>
    <s v="M"/>
    <s v="IC"/>
    <s v="Urine"/>
    <s v="A"/>
    <s v="Urine"/>
  </r>
  <r>
    <n v="531065"/>
    <s v="Sanction"/>
    <s v="Period of ineligibility"/>
    <x v="0"/>
    <n v="0"/>
    <s v="INDIA"/>
    <x v="1"/>
    <x v="45"/>
    <s v="IND-NADO"/>
    <s v="IND-NADO"/>
    <d v="2020-01-14T00:00:00"/>
    <x v="0"/>
    <x v="17"/>
    <x v="21"/>
    <s v="AAF"/>
    <s v="S1.1 Anabolic Androgenic Steroids (AAS)"/>
    <s v="19-norandrosterone"/>
    <s v="M"/>
    <s v="IC"/>
    <s v="Urine"/>
    <s v="A"/>
    <s v="Urine"/>
  </r>
  <r>
    <n v="529595"/>
    <s v="Sanction"/>
    <s v="Period of ineligibility"/>
    <x v="0"/>
    <n v="0"/>
    <s v="THAILAND"/>
    <x v="1"/>
    <x v="44"/>
    <s v="DCAT"/>
    <s v="DCAT"/>
    <d v="2020-09-20T00:00:00"/>
    <x v="0"/>
    <x v="18"/>
    <x v="22"/>
    <s v="AAF"/>
    <s v="S6. Stimulants"/>
    <s v="methamfetamine (D-)"/>
    <s v="M"/>
    <s v="IC"/>
    <s v="Urine"/>
    <s v="A"/>
    <s v="Urine"/>
  </r>
  <r>
    <n v="532036"/>
    <s v="Sanction"/>
    <s v="Period of ineligibility"/>
    <x v="0"/>
    <n v="0"/>
    <s v="INDIA"/>
    <x v="1"/>
    <x v="45"/>
    <s v="IND-NADO"/>
    <s v="IND-NADO"/>
    <d v="2020-02-06T00:00:00"/>
    <x v="0"/>
    <x v="18"/>
    <x v="22"/>
    <s v="AAF"/>
    <s v="S1.1 Anabolic Androgenic Steroids (AAS)"/>
    <s v="stanozolol"/>
    <s v="F"/>
    <s v="IC"/>
    <s v="Urine"/>
    <s v="A"/>
    <s v="Urine"/>
  </r>
  <r>
    <n v="531526"/>
    <s v="Closed"/>
    <s v="Decision"/>
    <x v="0"/>
    <n v="0"/>
    <s v="INDIA"/>
    <x v="1"/>
    <x v="45"/>
    <s v="IND-NADO"/>
    <s v="IND-NADO"/>
    <d v="2020-02-28T00:00:00"/>
    <x v="0"/>
    <x v="18"/>
    <x v="22"/>
    <s v="AAF"/>
    <s v="S1.1 Anabolic Androgenic Steroids (AAS); S1.1 Anabolic Androgenic Steroids (AAS); S1.1 Anabolic Androgenic Steroids (AAS); S6. Stimulants; S6. Stimulants"/>
    <s v="19-norandrosterone; stanozolol; trenbolone; mephentermine; phentermine"/>
    <s v="M"/>
    <s v="IC"/>
    <s v="Urine"/>
    <s v="A"/>
    <s v="Urine"/>
  </r>
  <r>
    <n v="532076"/>
    <s v="Sanction"/>
    <s v="Period of ineligibility"/>
    <x v="0"/>
    <n v="0"/>
    <s v="INDIA"/>
    <x v="1"/>
    <x v="45"/>
    <s v="IND-NADO"/>
    <s v="IND-NADO"/>
    <d v="2020-02-07T00:00:00"/>
    <x v="0"/>
    <x v="18"/>
    <x v="22"/>
    <s v="AAF"/>
    <s v="S1.1 Anabolic Androgenic Steroids (AAS)"/>
    <s v="dehydrochloromethyl-testosterone"/>
    <s v="M"/>
    <s v="IC"/>
    <s v="Urine"/>
    <s v="A"/>
    <s v="Urine"/>
  </r>
  <r>
    <n v="531639"/>
    <s v="Sanction"/>
    <s v="Period of ineligibility"/>
    <x v="0"/>
    <n v="0"/>
    <s v="INDIA"/>
    <x v="1"/>
    <x v="45"/>
    <s v="IND-NADO"/>
    <s v="IND-NADO"/>
    <d v="2020-02-06T00:00:00"/>
    <x v="0"/>
    <x v="18"/>
    <x v="22"/>
    <s v="AAF"/>
    <s v="S1.1 Anabolic Androgenic Steroids (AAS); S1.1 Anabolic Androgenic Steroids (AAS)"/>
    <s v="drostanolone; metenolone"/>
    <s v="F"/>
    <s v="IC"/>
    <s v="Urine"/>
    <s v="A"/>
    <s v="Urine"/>
  </r>
  <r>
    <n v="530907"/>
    <s v="Closed"/>
    <s v="Decision"/>
    <x v="0"/>
    <e v="#N/A"/>
    <s v="INDIA"/>
    <x v="1"/>
    <x v="45"/>
    <s v="IND-NADO"/>
    <s v="IND-NADO"/>
    <d v="2020-01-19T00:00:00"/>
    <x v="0"/>
    <x v="18"/>
    <x v="22"/>
    <s v="AAF"/>
    <s v="S1.1 Anabolic Androgenic Steroids (AAS)"/>
    <s v="metandienone"/>
    <s v="F"/>
    <s v="IC"/>
    <s v="Urine"/>
    <s v="A"/>
    <s v="Urine"/>
  </r>
  <r>
    <n v="531802"/>
    <s v="Closed"/>
    <s v="Decision"/>
    <x v="0"/>
    <n v="0"/>
    <s v="INDIA"/>
    <x v="1"/>
    <x v="45"/>
    <s v="IND-NADO"/>
    <s v="IND-NADO"/>
    <d v="2020-02-26T00:00:00"/>
    <x v="0"/>
    <x v="18"/>
    <x v="22"/>
    <s v="AAF"/>
    <s v="S4. Hormone and Metabolic Modulators"/>
    <s v="tamoxifen"/>
    <s v="M"/>
    <s v="IC"/>
    <s v="Urine"/>
    <s v="A"/>
    <s v="Urine"/>
  </r>
  <r>
    <n v="531818"/>
    <s v="Closed"/>
    <s v="Decision"/>
    <x v="0"/>
    <n v="0"/>
    <s v="INDIA"/>
    <x v="1"/>
    <x v="45"/>
    <s v="IND-NADO"/>
    <s v="IND-NADO"/>
    <d v="2020-02-21T00:00:00"/>
    <x v="0"/>
    <x v="18"/>
    <x v="22"/>
    <s v="AAF"/>
    <s v="S1.1 Anabolic Androgenic Steroids (AAS); S1.1 Anabolic Androgenic Steroids (AAS)"/>
    <s v="methyl-1-testosterone; metandienone"/>
    <s v="M"/>
    <s v="IC"/>
    <s v="Urine"/>
    <s v="A"/>
    <s v="Urine"/>
  </r>
  <r>
    <n v="531074"/>
    <s v="Closed"/>
    <s v="Decision"/>
    <x v="0"/>
    <e v="#N/A"/>
    <s v="INDIA"/>
    <x v="1"/>
    <x v="45"/>
    <s v="IND-NADO"/>
    <s v="IND-NADO"/>
    <d v="2020-01-16T00:00:00"/>
    <x v="0"/>
    <x v="18"/>
    <x v="22"/>
    <s v="AAF"/>
    <s v="S6. Stimulants; S6. Stimulants"/>
    <s v="phentermine; mephentermine"/>
    <s v="M"/>
    <s v="IC"/>
    <s v="Urine"/>
    <s v="A"/>
    <s v="Urine"/>
  </r>
  <r>
    <n v="530954"/>
    <s v="Closed"/>
    <s v="Decision"/>
    <x v="0"/>
    <e v="#N/A"/>
    <s v="INDIA"/>
    <x v="1"/>
    <x v="45"/>
    <s v="IND-NADO"/>
    <s v="IND-NADO"/>
    <d v="2020-01-21T00:00:00"/>
    <x v="0"/>
    <x v="18"/>
    <x v="22"/>
    <s v="AAF"/>
    <s v="S1.1 Anabolic Androgenic Steroids (AAS)"/>
    <s v="stanozolol"/>
    <s v="M"/>
    <s v="IC"/>
    <s v="Urine"/>
    <s v="A"/>
    <s v="Urine"/>
  </r>
  <r>
    <n v="532066"/>
    <s v="Sanction"/>
    <s v="Period of ineligibility"/>
    <x v="0"/>
    <n v="0"/>
    <s v="INDIA"/>
    <x v="1"/>
    <x v="45"/>
    <s v="IND-NADO"/>
    <s v="IND-NADO"/>
    <d v="2020-02-05T00:00:00"/>
    <x v="0"/>
    <x v="18"/>
    <x v="22"/>
    <s v="AAF"/>
    <s v="S1.1 Anabolic Androgenic Steroids (AAS)"/>
    <s v="metandienone"/>
    <s v="F"/>
    <s v="IC"/>
    <s v="Urine"/>
    <s v="A"/>
    <s v="Urine"/>
  </r>
  <r>
    <n v="531806"/>
    <s v="Closed"/>
    <s v="Decision"/>
    <x v="0"/>
    <n v="0"/>
    <s v="INDIA"/>
    <x v="1"/>
    <x v="45"/>
    <s v="IND-NADO"/>
    <s v="IND-NADO"/>
    <d v="2020-02-21T00:00:00"/>
    <x v="0"/>
    <x v="18"/>
    <x v="22"/>
    <s v="AAF"/>
    <s v="S1.1 Anabolic Androgenic Steroids (AAS); S1.1 Anabolic Androgenic Steroids (AAS); S1.1 Anabolic Androgenic Steroids (AAS)"/>
    <s v="metenolone; oxandrolone; metandienone"/>
    <s v="F"/>
    <s v="IC"/>
    <s v="Urine"/>
    <s v="A"/>
    <s v="Urine"/>
  </r>
  <r>
    <n v="531841"/>
    <s v="Closed"/>
    <s v="Decision"/>
    <x v="0"/>
    <n v="0"/>
    <s v="INDIA"/>
    <x v="1"/>
    <x v="45"/>
    <s v="IND-NADO"/>
    <s v="IND-NADO"/>
    <d v="2020-02-28T00:00:00"/>
    <x v="0"/>
    <x v="18"/>
    <x v="22"/>
    <s v="AAF"/>
    <s v="S1.1 Anabolic Androgenic Steroids (AAS); S1.1 Anabolic Androgenic Steroids (AAS)"/>
    <s v="metandienone; oxandrolone"/>
    <s v="M"/>
    <s v="IC"/>
    <s v="Urine"/>
    <s v="A"/>
    <s v="Urine"/>
  </r>
  <r>
    <n v="530908"/>
    <s v="Closed"/>
    <s v="Decision"/>
    <x v="0"/>
    <n v="0"/>
    <s v="INDIA"/>
    <x v="1"/>
    <x v="45"/>
    <s v="IND-NADO"/>
    <s v="IND-NADO"/>
    <d v="2020-01-18T00:00:00"/>
    <x v="0"/>
    <x v="18"/>
    <x v="22"/>
    <s v="AAF"/>
    <s v="S1.1 Anabolic Androgenic Steroids (AAS); S5. Diuretics and Masking Agents; S1.1 Anabolic Androgenic Steroids (AAS)"/>
    <s v="stanozolol; furosemide; boldenone"/>
    <s v="M"/>
    <s v="IC"/>
    <s v="Urine"/>
    <s v="A"/>
    <s v="Urine"/>
  </r>
  <r>
    <n v="531652"/>
    <s v="Closed"/>
    <s v="Decision"/>
    <x v="0"/>
    <n v="0"/>
    <s v="INDIA"/>
    <x v="1"/>
    <x v="45"/>
    <s v="IND-NADO"/>
    <s v="IND-NADO"/>
    <d v="2020-02-06T00:00:00"/>
    <x v="0"/>
    <x v="18"/>
    <x v="22"/>
    <s v="AAF"/>
    <s v="S6. Stimulants"/>
    <s v="strychnine"/>
    <s v="F"/>
    <s v="IC"/>
    <s v="Urine"/>
    <s v="A"/>
    <s v="Urine"/>
  </r>
  <r>
    <n v="514246"/>
    <s v="Closed"/>
    <s v="Decision"/>
    <x v="0"/>
    <n v="0"/>
    <s v="IRAN - ISLAMIC REPUBLIC OF"/>
    <x v="1"/>
    <x v="32"/>
    <s v="IRI-NADO"/>
    <s v="IRI-NADO"/>
    <d v="2020-02-17T00:00:00"/>
    <x v="0"/>
    <x v="18"/>
    <x v="22"/>
    <s v="AAF"/>
    <s v="S1.1 Anabolic Androgenic Steroids (AAS)"/>
    <s v="metandienone"/>
    <s v="M"/>
    <s v="IC"/>
    <s v="Urine"/>
    <s v="A"/>
    <s v="Urine"/>
  </r>
  <r>
    <n v="531495"/>
    <s v="Closed"/>
    <s v="Decision"/>
    <x v="0"/>
    <n v="0"/>
    <s v="INDIA"/>
    <x v="1"/>
    <x v="45"/>
    <s v="IND-NADO"/>
    <s v="IND-NADO"/>
    <d v="2020-03-01T00:00:00"/>
    <x v="0"/>
    <x v="5"/>
    <x v="6"/>
    <s v="AAF"/>
    <s v="S1.1 Anabolic Androgenic Steroids (AAS); S1.1 Anabolic Androgenic Steroids (AAS)"/>
    <s v="19-norandrosterone; stanozolol"/>
    <s v="M"/>
    <s v="IC"/>
    <s v="Urine"/>
    <s v="A"/>
    <s v="Urine"/>
  </r>
  <r>
    <n v="531520"/>
    <s v="Closed"/>
    <s v="Decision"/>
    <x v="0"/>
    <n v="0"/>
    <s v="INDIA"/>
    <x v="1"/>
    <x v="45"/>
    <s v="IND-NADO"/>
    <s v="IND-NADO"/>
    <d v="2020-03-01T00:00:00"/>
    <x v="0"/>
    <x v="5"/>
    <x v="6"/>
    <s v="AAF"/>
    <s v="S1.1 Anabolic Androgenic Steroids (AAS); S1.1 Anabolic Androgenic Steroids (AAS); S1.1 Anabolic Androgenic Steroids (AAS); S1.1 Anabolic Androgenic Steroids (AAS); S1.1 Anabolic Androgenic Steroids (AAS)"/>
    <s v="19-norandrosterone; 1-testosterone; trenbolone; oxymetholone; boldenone"/>
    <s v="M"/>
    <s v="IC"/>
    <s v="Urine"/>
    <s v="A"/>
    <s v="Urine"/>
  </r>
  <r>
    <n v="531041"/>
    <s v="Closed"/>
    <s v="Decision"/>
    <x v="0"/>
    <e v="#N/A"/>
    <s v="INDIA"/>
    <x v="1"/>
    <x v="45"/>
    <s v="IND-NADO"/>
    <s v="IND-NADO"/>
    <d v="2020-01-16T00:00:00"/>
    <x v="0"/>
    <x v="5"/>
    <x v="23"/>
    <s v="AAF"/>
    <s v="S1.1 Anabolic Androgenic Steroids (AAS)"/>
    <s v="stanozolol"/>
    <s v="M"/>
    <s v="IC"/>
    <s v="Urine"/>
    <s v="A"/>
    <s v="Urine"/>
  </r>
  <r>
    <n v="530589"/>
    <s v="Closed"/>
    <s v="Decision"/>
    <x v="0"/>
    <e v="#N/A"/>
    <s v="INDIA"/>
    <x v="1"/>
    <x v="45"/>
    <s v="IND-NADO"/>
    <s v="IND-NADO"/>
    <d v="2020-01-16T00:00:00"/>
    <x v="0"/>
    <x v="5"/>
    <x v="23"/>
    <s v="AAF"/>
    <s v="S1.1 Anabolic Androgenic Steroids (AAS)"/>
    <s v="stanozolol"/>
    <s v="M"/>
    <s v="IC"/>
    <s v="Urine"/>
    <s v="A"/>
    <s v="Urine"/>
  </r>
  <r>
    <n v="531010"/>
    <s v="Sanction"/>
    <s v="Period of ineligibility"/>
    <x v="0"/>
    <n v="0"/>
    <s v="INDIA"/>
    <x v="1"/>
    <x v="45"/>
    <s v="IND-NADO"/>
    <s v="IND-NADO"/>
    <d v="2020-01-17T00:00:00"/>
    <x v="0"/>
    <x v="5"/>
    <x v="23"/>
    <s v="AAF"/>
    <s v="S1.1 Anabolic Androgenic Steroids (AAS); S9. Glucocorticoids; S1.1 Anabolic Androgenic Steroids (AAS); S1.1 Anabolic Androgenic Steroids (AAS)"/>
    <s v="stanozolol; dexamethasone; 1-testosterone; boldenone"/>
    <s v="M"/>
    <s v="IC"/>
    <s v="Urine"/>
    <s v="A"/>
    <s v="Urine"/>
  </r>
  <r>
    <n v="531047"/>
    <s v="Closed"/>
    <s v="Decision"/>
    <x v="0"/>
    <n v="0"/>
    <s v="INDIA"/>
    <x v="1"/>
    <x v="45"/>
    <s v="IND-NADO"/>
    <s v="IND-NADO"/>
    <d v="2020-01-19T00:00:00"/>
    <x v="0"/>
    <x v="5"/>
    <x v="23"/>
    <s v="AAF"/>
    <s v="S1.1 Anabolic Androgenic Steroids (AAS); S1.1 Anabolic Androgenic Steroids (AAS); S1.1 Anabolic Androgenic Steroids (AAS)"/>
    <s v="1-testosterone; metandienone; boldenone"/>
    <s v="M"/>
    <s v="IC"/>
    <s v="Urine"/>
    <s v="A"/>
    <s v="Urine"/>
  </r>
  <r>
    <n v="530774"/>
    <s v="Closed"/>
    <s v="Decision"/>
    <x v="0"/>
    <n v="0"/>
    <s v="INDIA"/>
    <x v="1"/>
    <x v="45"/>
    <s v="IND-NADO"/>
    <s v="IND-NADO"/>
    <d v="2020-01-06T00:00:00"/>
    <x v="5"/>
    <x v="39"/>
    <x v="63"/>
    <s v="AAF"/>
    <s v="S6. Stimulants; S6. Stimulants"/>
    <s v="phentermine; mephentermine"/>
    <s v="M"/>
    <s v="IC"/>
    <s v="Urine"/>
    <s v="A"/>
    <s v="Urine"/>
  </r>
  <r>
    <n v="4369876"/>
    <s v="Open"/>
    <n v="0"/>
    <x v="3"/>
    <n v="0"/>
    <e v="#N/A"/>
    <x v="1"/>
    <x v="50"/>
    <s v="MYA-NADO"/>
    <s v="MYA-NADO"/>
    <d v="2020-01-19T00:00:00"/>
    <x v="0"/>
    <x v="20"/>
    <x v="33"/>
    <s v="AAF"/>
    <s v="S1.1 Anabolic Androgenic Steroids (AAS)"/>
    <s v="19-norandrosterone IRMS"/>
    <s v="M"/>
    <s v="IC"/>
    <s v="Urine"/>
    <s v="A"/>
    <e v="#N/A"/>
  </r>
  <r>
    <n v="4411344"/>
    <s v="Closed"/>
    <s v="Decision"/>
    <x v="0"/>
    <n v="0"/>
    <s v="SRI LANKA"/>
    <x v="1"/>
    <x v="49"/>
    <s v="SRI-NADO"/>
    <s v="SRI-NADO"/>
    <d v="2020-03-07T00:00:00"/>
    <x v="0"/>
    <x v="9"/>
    <x v="64"/>
    <s v="AAF"/>
    <s v="S9. Glucocorticoids; S9. Glucocorticoids"/>
    <s v="prednisolone; prednisone"/>
    <s v="M"/>
    <s v="IC"/>
    <s v="Urine"/>
    <s v="A"/>
    <e v="#N/A"/>
  </r>
  <r>
    <n v="4472655"/>
    <s v="Closed"/>
    <s v="Decision"/>
    <x v="0"/>
    <n v="0"/>
    <s v="UNITED ARAB EMIRATES"/>
    <x v="0"/>
    <x v="51"/>
    <s v="AFC"/>
    <s v="AFC"/>
    <d v="2020-09-18T00:00:00"/>
    <x v="0"/>
    <x v="4"/>
    <x v="4"/>
    <s v="AAF"/>
    <s v="S6. Stimulants"/>
    <s v="4-methylhexan-2-amine (methylhexaneamine)"/>
    <s v="M"/>
    <s v="IC"/>
    <s v="Urine"/>
    <s v="A"/>
    <e v="#N/A"/>
  </r>
  <r>
    <n v="4472871"/>
    <s v="Closed"/>
    <s v="Decision"/>
    <x v="0"/>
    <n v="0"/>
    <s v="BRAZIL"/>
    <x v="0"/>
    <x v="51"/>
    <s v="AFC"/>
    <s v="AFC"/>
    <d v="2020-11-30T00:00:00"/>
    <x v="0"/>
    <x v="4"/>
    <x v="4"/>
    <s v="AAF"/>
    <s v="S1.1 Anabolic Androgenic Steroids (AAS)"/>
    <s v="stanozolol"/>
    <s v="M"/>
    <s v="IC"/>
    <s v="Urine"/>
    <s v="A"/>
    <e v="#N/A"/>
  </r>
  <r>
    <n v="4507410"/>
    <s v="Closed"/>
    <s v="No Case To Answer"/>
    <x v="2"/>
    <s v="Not Signatory"/>
    <n v="0"/>
    <x v="0"/>
    <x v="52"/>
    <s v="INBA (R)"/>
    <s v="GQS"/>
    <d v="2020-02-15T00:00:00"/>
    <x v="3"/>
    <x v="3"/>
    <x v="65"/>
    <s v="AAF"/>
    <s v="S1.1 Anabolic Androgenic Steroids (AAS); S1.1 Anabolic Androgenic Steroids (AAS); S1.1 Anabolic Androgenic Steroids (AAS)"/>
    <s v="oxandrolone; stanozolol; methyltestosterone"/>
    <s v="F"/>
    <s v="OOC"/>
    <s v="Urine"/>
    <s v="A"/>
    <e v="#N/A"/>
  </r>
  <r>
    <n v="4600134"/>
    <s v="Open"/>
    <n v="0"/>
    <x v="3"/>
    <n v="0"/>
    <e v="#N/A"/>
    <x v="0"/>
    <x v="53"/>
    <m/>
    <s v="GQS"/>
    <d v="2020-10-24T00:00:00"/>
    <x v="3"/>
    <x v="3"/>
    <x v="65"/>
    <s v="AAF"/>
    <s v="S1.1 Anabolic Androgenic Steroids (AAS); S1.1 Anabolic Androgenic Steroids (AAS); S1.2 Other Anabolic Agents; S5. Diuretics and Masking Agents"/>
    <s v="drostanolone; stanozolol; clenbuterol; canrenone"/>
    <s v="M"/>
    <s v="IC"/>
    <s v="Urine"/>
    <s v="A"/>
    <e v="#N/A"/>
  </r>
  <r>
    <n v="4507470"/>
    <s v="Open"/>
    <n v="0"/>
    <x v="3"/>
    <n v="0"/>
    <e v="#N/A"/>
    <x v="0"/>
    <x v="53"/>
    <m/>
    <s v="GQS"/>
    <d v="2020-10-03T00:00:00"/>
    <x v="3"/>
    <x v="3"/>
    <x v="65"/>
    <s v="AAF"/>
    <s v="S8. Cannabinoids"/>
    <s v="Carboxy-THC greater than the Decision Limit of 180 ng/mL "/>
    <s v="M"/>
    <s v="IC"/>
    <s v="Urine"/>
    <s v="A"/>
    <e v="#N/A"/>
  </r>
  <r>
    <n v="2531"/>
    <s v="Closed"/>
    <s v="Medical Reasons"/>
    <x v="1"/>
    <s v="Other"/>
    <s v="GERMANY"/>
    <x v="1"/>
    <x v="29"/>
    <s v="NADA"/>
    <s v="IDTM"/>
    <d v="2020-09-19T00:00:00"/>
    <x v="0"/>
    <x v="1"/>
    <x v="1"/>
    <s v="AAF"/>
    <s v="S9. Glucocorticoids; S9. Glucocorticoids"/>
    <s v="prednisone; prednisolone"/>
    <s v="F"/>
    <s v="IC"/>
    <s v="Urine"/>
    <s v="A"/>
    <s v="Urine"/>
  </r>
  <r>
    <n v="3140036"/>
    <s v="Closed"/>
    <s v="Decision"/>
    <x v="0"/>
    <n v="0"/>
    <s v="UNITED STATES"/>
    <x v="1"/>
    <x v="29"/>
    <s v="NADA"/>
    <s v="IDTM"/>
    <d v="2020-01-29T00:00:00"/>
    <x v="0"/>
    <x v="20"/>
    <x v="56"/>
    <s v="AAF"/>
    <s v="S8. Cannabinoids"/>
    <s v="Carboxy-THC greater than the Decision Limit of 180 ng/mL "/>
    <s v="M"/>
    <s v="IC"/>
    <s v="Urine"/>
    <s v="A"/>
    <s v="Urine"/>
  </r>
  <r>
    <n v="4584329"/>
    <s v="Sanction"/>
    <s v="Period of ineligibility"/>
    <x v="0"/>
    <n v="0"/>
    <s v="BELARUS"/>
    <x v="1"/>
    <x v="54"/>
    <s v="BNADA"/>
    <s v="BNADA"/>
    <d v="2020-10-03T00:00:00"/>
    <x v="0"/>
    <x v="20"/>
    <x v="32"/>
    <s v="AAF"/>
    <s v="S1.2 Other Anabolic Agents"/>
    <s v="SARMS LGD-4033 (ligandrol)"/>
    <s v="F"/>
    <s v="IC"/>
    <s v="Urine"/>
    <s v="A"/>
    <s v="Urine"/>
  </r>
  <r>
    <n v="3150729"/>
    <s v="Closed"/>
    <s v="Medical Reasons"/>
    <x v="1"/>
    <s v="TUE"/>
    <s v="GERMANY"/>
    <x v="1"/>
    <x v="29"/>
    <s v="NADA"/>
    <s v="IDTM"/>
    <d v="2020-11-08T00:00:00"/>
    <x v="0"/>
    <x v="20"/>
    <x v="32"/>
    <s v="AAF"/>
    <s v="S5. Diuretics and Masking Agents; S3. Beta-2 Agonists"/>
    <s v="hydrochlorothiazide; salbutamol"/>
    <s v="F"/>
    <s v="IC"/>
    <s v="Urine"/>
    <s v="A"/>
    <s v="Urine"/>
  </r>
  <r>
    <n v="3150734"/>
    <s v="Open"/>
    <n v="0"/>
    <x v="3"/>
    <n v="0"/>
    <e v="#N/A"/>
    <x v="1"/>
    <x v="29"/>
    <s v="NADA"/>
    <s v="IDTM"/>
    <d v="2020-11-08T00:00:00"/>
    <x v="0"/>
    <x v="20"/>
    <x v="32"/>
    <s v="AAF"/>
    <s v="S3. Beta-2 Agonists"/>
    <s v="terbutaline"/>
    <s v="F"/>
    <s v="IC"/>
    <s v="Urine"/>
    <s v="A"/>
    <s v="Urine"/>
  </r>
  <r>
    <n v="10001894"/>
    <s v="Closed"/>
    <s v="Decision"/>
    <x v="0"/>
    <n v="0"/>
    <s v="KAZAKHSTAN"/>
    <x v="1"/>
    <x v="55"/>
    <s v="KAZ-NADO"/>
    <s v="KAZ-NADO"/>
    <d v="2020-01-17T00:00:00"/>
    <x v="0"/>
    <x v="20"/>
    <x v="30"/>
    <s v="AAF"/>
    <s v="S6. Stimulants"/>
    <s v="5-methylhexan-2-amine (1,4-dimethylpentylamine)"/>
    <s v="M"/>
    <s v="IC"/>
    <s v="Urine"/>
    <s v="A"/>
    <s v="Urine"/>
  </r>
  <r>
    <n v="10001900"/>
    <s v="Closed"/>
    <s v="Decision"/>
    <x v="0"/>
    <n v="0"/>
    <s v="KAZAKHSTAN"/>
    <x v="1"/>
    <x v="55"/>
    <s v="KAZ-NADO"/>
    <s v="KAZ-NADO"/>
    <d v="2020-01-17T00:00:00"/>
    <x v="0"/>
    <x v="20"/>
    <x v="30"/>
    <s v="AAF"/>
    <s v="S1.1 Anabolic Androgenic Steroids (AAS)"/>
    <s v="oxandrolone"/>
    <s v="F"/>
    <s v="IC"/>
    <s v="Urine"/>
    <s v="A"/>
    <s v="Urine"/>
  </r>
  <r>
    <n v="10001657"/>
    <s v="Closed"/>
    <s v="Decision"/>
    <x v="0"/>
    <n v="0"/>
    <s v="KAZAKHSTAN"/>
    <x v="1"/>
    <x v="55"/>
    <s v="KAZ-NADO"/>
    <s v="KAZ-NADO"/>
    <d v="2020-01-18T00:00:00"/>
    <x v="0"/>
    <x v="20"/>
    <x v="30"/>
    <s v="AAF"/>
    <s v="S6. Stimulants"/>
    <s v="4-methylhexan-2-amine (methylhexaneamine)"/>
    <s v="F"/>
    <s v="IC"/>
    <s v="Urine"/>
    <s v="A"/>
    <s v="Urine"/>
  </r>
  <r>
    <n v="4550472"/>
    <s v="Closed"/>
    <s v="Decision"/>
    <x v="0"/>
    <n v="0"/>
    <s v="BELARUS"/>
    <x v="1"/>
    <x v="54"/>
    <s v="BNADA"/>
    <s v="BNADA"/>
    <d v="2020-02-21T00:00:00"/>
    <x v="0"/>
    <x v="20"/>
    <x v="58"/>
    <s v="AAF"/>
    <s v="S1.2 Other Anabolic Agents"/>
    <s v="SARMS LGD-4033 (ligandrol)"/>
    <s v="F"/>
    <s v="IC"/>
    <s v="Urine"/>
    <s v="A"/>
    <s v="Urine"/>
  </r>
  <r>
    <n v="4343936"/>
    <s v="Closed"/>
    <s v="Decision"/>
    <x v="0"/>
    <n v="0"/>
    <s v="CZECH REPUBLIC"/>
    <x v="1"/>
    <x v="56"/>
    <s v="CADC"/>
    <s v="CADC"/>
    <d v="2020-08-09T00:00:00"/>
    <x v="0"/>
    <x v="20"/>
    <x v="58"/>
    <s v="AAF"/>
    <s v="S1.1 Anabolic Androgenic Steroids (AAS); S4. Hormone and Metabolic Modulators"/>
    <s v="drostanolone; tamoxifen"/>
    <s v="M"/>
    <s v="IC"/>
    <s v="Urine"/>
    <s v="A"/>
    <s v="Urine"/>
  </r>
  <r>
    <n v="10001189"/>
    <s v="Closed"/>
    <s v="Decision"/>
    <x v="0"/>
    <n v="0"/>
    <s v="KAZAKHSTAN"/>
    <x v="1"/>
    <x v="55"/>
    <s v="KAZ-NADO"/>
    <s v="KAZ-NADO"/>
    <d v="2020-05-24T00:00:00"/>
    <x v="0"/>
    <x v="20"/>
    <x v="58"/>
    <s v="AAF"/>
    <s v="S4. Hormone and Metabolic Modulators"/>
    <s v="clomifene"/>
    <s v="F"/>
    <s v="OOC"/>
    <s v="Urine"/>
    <s v="A"/>
    <s v="Urine"/>
  </r>
  <r>
    <n v="10000439"/>
    <s v="Sanction"/>
    <s v="Period of ineligibility"/>
    <x v="0"/>
    <n v="0"/>
    <s v="KAZAKHSTAN"/>
    <x v="1"/>
    <x v="55"/>
    <s v="KAZ-NADO"/>
    <s v="KAZ-NADO"/>
    <d v="2020-12-26T00:00:00"/>
    <x v="7"/>
    <x v="40"/>
    <x v="66"/>
    <s v="AAF"/>
    <s v="S4. Hormone and Metabolic Modulators"/>
    <s v="meldonium"/>
    <s v="M"/>
    <s v="OOC"/>
    <s v="Urine"/>
    <s v="A"/>
    <s v="Urine"/>
  </r>
  <r>
    <n v="10000253"/>
    <s v="No Sanction"/>
    <s v="Medical Reasons"/>
    <x v="1"/>
    <s v="TUE"/>
    <s v="KAZAKHSTAN"/>
    <x v="1"/>
    <x v="55"/>
    <s v="KAZ-NADO"/>
    <s v="KAZ-NADO"/>
    <d v="2020-12-26T00:00:00"/>
    <x v="7"/>
    <x v="40"/>
    <x v="66"/>
    <s v="AAF"/>
    <s v="S4. Hormone and Metabolic Modulators"/>
    <s v="meldonium"/>
    <s v="F"/>
    <s v="IC"/>
    <s v="Urine"/>
    <s v="A"/>
    <s v="Urine"/>
  </r>
  <r>
    <n v="4672090"/>
    <s v="Closed"/>
    <s v="No Case To Answer"/>
    <x v="2"/>
    <s v="Glucocorticosteroids"/>
    <s v="GERMANY"/>
    <x v="5"/>
    <x v="57"/>
    <s v="IBSF"/>
    <s v="PWC GmbH"/>
    <d v="2020-02-29T00:00:00"/>
    <x v="7"/>
    <x v="41"/>
    <x v="67"/>
    <s v="AAF"/>
    <s v="S9. Glucocorticoids"/>
    <s v="triamcinolone acetonide"/>
    <s v="M"/>
    <s v="IC"/>
    <s v="Urine"/>
    <s v="A"/>
    <s v="Urine"/>
  </r>
  <r>
    <n v="4490250"/>
    <s v="Closed"/>
    <s v="Decision"/>
    <x v="0"/>
    <n v="0"/>
    <s v="LATVIA"/>
    <x v="1"/>
    <x v="58"/>
    <s v="LAT-NADO"/>
    <s v="LAT-NADO"/>
    <d v="2020-10-18T00:00:00"/>
    <x v="1"/>
    <x v="3"/>
    <x v="3"/>
    <s v="AAF"/>
    <s v="S1.1 Anabolic Androgenic Steroids (AAS); S1.1 Anabolic Androgenic Steroids (AAS)"/>
    <s v="dehydrochloromethyl-testosterone; stanozolol"/>
    <s v="M"/>
    <s v="IC"/>
    <s v="Urine"/>
    <s v="A"/>
    <s v="Urine"/>
  </r>
  <r>
    <n v="4427024"/>
    <s v="Closed"/>
    <s v="Decision"/>
    <x v="0"/>
    <n v="0"/>
    <s v="ESTONIA"/>
    <x v="1"/>
    <x v="59"/>
    <s v="EADA"/>
    <s v="EADA"/>
    <d v="2020-10-10T00:00:00"/>
    <x v="1"/>
    <x v="3"/>
    <x v="11"/>
    <s v="AAF"/>
    <s v="S1.1 Anabolic Androgenic Steroids (AAS); S1.1 Anabolic Androgenic Steroids (AAS); S1.1 Anabolic Androgenic Steroids (AAS)"/>
    <s v="stanozolol; oxandrolone; drostanolone"/>
    <s v="M"/>
    <s v="OOC"/>
    <s v="Urine"/>
    <s v="A"/>
    <s v="Urine"/>
  </r>
  <r>
    <n v="4359606"/>
    <s v="Closed"/>
    <s v="Decision"/>
    <x v="0"/>
    <n v="0"/>
    <s v="KAZAKHSTAN"/>
    <x v="1"/>
    <x v="55"/>
    <s v="KAZ-NADO"/>
    <s v="KAZ-NADO"/>
    <d v="2020-09-10T00:00:00"/>
    <x v="0"/>
    <x v="21"/>
    <x v="68"/>
    <s v="AAF"/>
    <s v="S1.1 Anabolic Androgenic Steroids (AAS)"/>
    <s v="dehydrochloromethyl-testosterone"/>
    <s v="M"/>
    <s v="OOC"/>
    <s v="Urine"/>
    <s v="A"/>
    <s v="Urine"/>
  </r>
  <r>
    <n v="10000115"/>
    <s v="Closed"/>
    <s v="Decision"/>
    <x v="0"/>
    <n v="0"/>
    <s v="KAZAKHSTAN"/>
    <x v="1"/>
    <x v="55"/>
    <s v="KAZ-NADO"/>
    <s v="KAZ-NADO"/>
    <d v="2020-09-30T00:00:00"/>
    <x v="0"/>
    <x v="21"/>
    <x v="68"/>
    <s v="AAF"/>
    <s v="S1.1 Anabolic Androgenic Steroids (AAS)"/>
    <s v="dehydrochloromethyl-testosterone"/>
    <s v="M"/>
    <s v="OOC"/>
    <s v="Urine"/>
    <s v="A"/>
    <s v="Urine"/>
  </r>
  <r>
    <n v="4458948"/>
    <s v="Sanction"/>
    <s v="Period of ineligibility"/>
    <x v="0"/>
    <n v="0"/>
    <s v="CZECH REPUBLIC"/>
    <x v="1"/>
    <x v="56"/>
    <s v="CADC"/>
    <s v="CADC"/>
    <d v="2020-09-09T00:00:00"/>
    <x v="0"/>
    <x v="9"/>
    <x v="69"/>
    <s v="AAF"/>
    <s v="S1.1 Anabolic Androgenic Steroids (AAS); S1.2 Other Anabolic Agents"/>
    <s v="oxandrolone; clenbuterol"/>
    <s v="M"/>
    <s v="OOC"/>
    <s v="Urine"/>
    <s v="A"/>
    <s v="Urine"/>
  </r>
  <r>
    <n v="4583687"/>
    <s v="Closed"/>
    <s v="Decision"/>
    <x v="0"/>
    <n v="0"/>
    <s v="BELARUS"/>
    <x v="1"/>
    <x v="54"/>
    <s v="BNADA"/>
    <s v="BNADA"/>
    <d v="2020-07-23T00:00:00"/>
    <x v="0"/>
    <x v="9"/>
    <x v="12"/>
    <s v="AAF"/>
    <s v="S6. Stimulants"/>
    <s v="5-methylhexan-2-amine (1,4-dimethylpentylamine)"/>
    <s v="F"/>
    <s v="IC"/>
    <s v="Urine"/>
    <s v="A"/>
    <s v="Urine"/>
  </r>
  <r>
    <n v="4359656"/>
    <s v="Closed"/>
    <s v="Decision"/>
    <x v="0"/>
    <n v="0"/>
    <s v="KAZAKHSTAN"/>
    <x v="1"/>
    <x v="55"/>
    <s v="KAZ-NADO"/>
    <s v="KAZ-NADO"/>
    <d v="2020-09-02T00:00:00"/>
    <x v="0"/>
    <x v="9"/>
    <x v="12"/>
    <s v="AAF"/>
    <s v="S1.1 Anabolic Androgenic Steroids (AAS)"/>
    <s v="drostanolone"/>
    <s v="M"/>
    <s v="OOC"/>
    <s v="Urine"/>
    <s v="A"/>
    <s v="Urine"/>
  </r>
  <r>
    <n v="10001230"/>
    <s v="Closed"/>
    <s v="Decision"/>
    <x v="0"/>
    <n v="0"/>
    <s v="KAZAKHSTAN"/>
    <x v="1"/>
    <x v="55"/>
    <s v="KAZ-NADO"/>
    <s v="KAZ-NADO"/>
    <d v="2020-02-17T00:00:00"/>
    <x v="0"/>
    <x v="9"/>
    <x v="70"/>
    <s v="AAF"/>
    <s v="S1.2 Other Anabolic Agents; S2. Peptide Hormones, Growth Factors, Related Substances and Mimetics"/>
    <s v="SARMS LGD-4033 (ligandrol); ibutamoren"/>
    <s v="M"/>
    <s v="IC"/>
    <s v="Urine"/>
    <s v="A"/>
    <s v="Urine"/>
  </r>
  <r>
    <n v="4491915"/>
    <s v="Closed"/>
    <s v="Medical Reasons"/>
    <x v="1"/>
    <s v="TUE"/>
    <s v="CANADA"/>
    <x v="4"/>
    <x v="20"/>
    <s v="UCI"/>
    <s v="CADF"/>
    <d v="2020-02-28T00:00:00"/>
    <x v="0"/>
    <x v="9"/>
    <x v="70"/>
    <s v="AAF"/>
    <s v="S6. Stimulants"/>
    <s v="methylphenidate"/>
    <s v="F"/>
    <s v="IC"/>
    <s v="Urine"/>
    <s v="A"/>
    <s v="Urine"/>
  </r>
  <r>
    <n v="4457860"/>
    <s v="Open"/>
    <n v="0"/>
    <x v="3"/>
    <n v="0"/>
    <e v="#N/A"/>
    <x v="1"/>
    <x v="56"/>
    <s v="CADC"/>
    <s v="CADC"/>
    <d v="2020-06-13T00:00:00"/>
    <x v="0"/>
    <x v="28"/>
    <x v="71"/>
    <s v="AAF"/>
    <s v="S6. Stimulants"/>
    <s v="cocaine"/>
    <s v="F"/>
    <s v="IC"/>
    <s v="Urine"/>
    <s v="A"/>
    <s v="Urine"/>
  </r>
  <r>
    <n v="10001940"/>
    <s v="Closed"/>
    <s v="Decision"/>
    <x v="0"/>
    <n v="0"/>
    <s v="KAZAKHSTAN"/>
    <x v="1"/>
    <x v="55"/>
    <s v="KAZ-NADO"/>
    <s v="KAZ-NADO"/>
    <d v="2020-02-13T00:00:00"/>
    <x v="0"/>
    <x v="24"/>
    <x v="72"/>
    <s v="AAF"/>
    <s v="S5. Diuretics and Masking Agents"/>
    <s v="furosemide"/>
    <s v="F"/>
    <s v="IC"/>
    <s v="Urine"/>
    <s v="A"/>
    <s v="Urine"/>
  </r>
  <r>
    <n v="4458856"/>
    <s v="Closed"/>
    <s v="Decision"/>
    <x v="0"/>
    <n v="0"/>
    <s v="CZECH REPUBLIC"/>
    <x v="1"/>
    <x v="56"/>
    <s v="CADC"/>
    <s v="CADC"/>
    <d v="2020-12-13T00:00:00"/>
    <x v="7"/>
    <x v="42"/>
    <x v="73"/>
    <s v="AAF"/>
    <s v="S6. Stimulants"/>
    <s v="cocaine"/>
    <s v="M"/>
    <s v="IC"/>
    <s v="Urine"/>
    <s v="A"/>
    <s v="Urine"/>
  </r>
  <r>
    <n v="322"/>
    <s v="Sanction"/>
    <s v="Period of ineligibility"/>
    <x v="0"/>
    <n v="0"/>
    <s v="RUSSIAN FEDERATION"/>
    <x v="5"/>
    <x v="60"/>
    <s v="IIHF"/>
    <s v="ADDEPT"/>
    <d v="2020-02-06T00:00:00"/>
    <x v="7"/>
    <x v="42"/>
    <x v="73"/>
    <s v="AAF"/>
    <s v="S6. Stimulants"/>
    <s v="cocaine"/>
    <s v="M"/>
    <s v="IC"/>
    <s v="Urine"/>
    <s v="A"/>
    <s v="Urine"/>
  </r>
  <r>
    <n v="332"/>
    <s v="Closed"/>
    <s v="Decision"/>
    <x v="0"/>
    <n v="0"/>
    <s v="RUSSIAN FEDERATION"/>
    <x v="5"/>
    <x v="60"/>
    <s v="IIHF"/>
    <s v="ADDEPT"/>
    <d v="2020-02-16T00:00:00"/>
    <x v="7"/>
    <x v="42"/>
    <x v="73"/>
    <s v="AAF"/>
    <s v="S6. Stimulants"/>
    <s v="5-methylhexan-2-amine (1,4-dimethylpentylamine)"/>
    <s v="M"/>
    <s v="IC"/>
    <s v="Urine"/>
    <s v="A"/>
    <s v="Urine"/>
  </r>
  <r>
    <n v="4658108"/>
    <s v="Closed"/>
    <s v="Decision"/>
    <x v="0"/>
    <n v="0"/>
    <s v="RUSSIAN FEDERATION"/>
    <x v="5"/>
    <x v="60"/>
    <s v="IIHF"/>
    <s v="PWC GmbH"/>
    <d v="2020-03-13T00:00:00"/>
    <x v="7"/>
    <x v="42"/>
    <x v="73"/>
    <s v="AAF"/>
    <s v="S6. Stimulants"/>
    <s v="tuaminoheptane"/>
    <s v="M"/>
    <s v="IC"/>
    <s v="Urine"/>
    <s v="A"/>
    <s v="Urine"/>
  </r>
  <r>
    <n v="4671349"/>
    <s v="Closed"/>
    <s v="Decision"/>
    <x v="0"/>
    <n v="0"/>
    <s v="RUSSIAN FEDERATION"/>
    <x v="5"/>
    <x v="60"/>
    <s v="IIHF"/>
    <s v="PWC GmbH"/>
    <d v="2020-01-15T00:00:00"/>
    <x v="7"/>
    <x v="42"/>
    <x v="73"/>
    <s v="AAF"/>
    <s v="S5. Diuretics and Masking Agents"/>
    <s v="furosemide"/>
    <s v="F"/>
    <s v="IC"/>
    <s v="Urine"/>
    <s v="A"/>
    <s v="Urine"/>
  </r>
  <r>
    <n v="10300014871"/>
    <s v="Closed"/>
    <s v="Decision"/>
    <x v="0"/>
    <n v="0"/>
    <s v="GERMANY"/>
    <x v="1"/>
    <x v="29"/>
    <s v="NADA"/>
    <s v="PWC GmbH"/>
    <d v="2020-11-26T00:00:00"/>
    <x v="7"/>
    <x v="42"/>
    <x v="73"/>
    <s v="AAF"/>
    <s v="S8. Cannabinoids"/>
    <s v="Carboxy-THC greater than the Decision Limit of 180 ng/mL "/>
    <s v="M"/>
    <s v="IC"/>
    <s v="Urine"/>
    <s v="A"/>
    <s v="Urine"/>
  </r>
  <r>
    <n v="4427026"/>
    <s v="Open"/>
    <n v="0"/>
    <x v="3"/>
    <n v="0"/>
    <e v="#N/A"/>
    <x v="1"/>
    <x v="59"/>
    <s v="EADA"/>
    <s v="EADA"/>
    <d v="2020-10-24T00:00:00"/>
    <x v="5"/>
    <x v="29"/>
    <x v="43"/>
    <s v="AAF"/>
    <s v="S6. Stimulants"/>
    <s v="methylphenidate"/>
    <s v="M"/>
    <s v="IC"/>
    <s v="Urine"/>
    <s v="A"/>
    <s v="Urine"/>
  </r>
  <r>
    <n v="4491307"/>
    <s v="Sanction"/>
    <s v="Period of ineligibility"/>
    <x v="0"/>
    <n v="0"/>
    <s v="LATVIA"/>
    <x v="1"/>
    <x v="58"/>
    <s v="LAT-NADO"/>
    <s v="LAT-NADO"/>
    <d v="2020-09-12T00:00:00"/>
    <x v="5"/>
    <x v="43"/>
    <x v="74"/>
    <s v="AAF"/>
    <s v="S1.1 Anabolic Androgenic Steroids (AAS)"/>
    <s v="dehydrochloromethyl-testosterone"/>
    <s v="M"/>
    <s v="IC"/>
    <s v="Urine"/>
    <s v="A"/>
    <s v="Urine"/>
  </r>
  <r>
    <n v="10000227"/>
    <s v="Closed"/>
    <s v="Decision"/>
    <x v="0"/>
    <n v="0"/>
    <s v="KAZAKHSTAN"/>
    <x v="1"/>
    <x v="55"/>
    <s v="KAZ-NADO"/>
    <s v="KAZ-NADO"/>
    <d v="2020-12-09T00:00:00"/>
    <x v="4"/>
    <x v="44"/>
    <x v="75"/>
    <s v="AAF"/>
    <s v="S4. Hormone and Metabolic Modulators"/>
    <s v="meldonium"/>
    <s v="M"/>
    <s v="OOC"/>
    <s v="Urine"/>
    <s v="A"/>
    <s v="Urine"/>
  </r>
  <r>
    <n v="10002144"/>
    <s v="Closed"/>
    <s v="Decision"/>
    <x v="0"/>
    <n v="0"/>
    <s v="KAZAKHSTAN"/>
    <x v="1"/>
    <x v="55"/>
    <s v="KAZ-NADO"/>
    <s v="KAZ-NADO"/>
    <d v="2020-03-10T00:00:00"/>
    <x v="4"/>
    <x v="12"/>
    <x v="15"/>
    <s v="AAF"/>
    <s v="S5. Diuretics and Masking Agents"/>
    <s v="indapamide"/>
    <s v="F"/>
    <s v="IC"/>
    <s v="Urine"/>
    <s v="A"/>
    <s v="Urine"/>
  </r>
  <r>
    <n v="10002156"/>
    <s v="Closed"/>
    <s v="Decision"/>
    <x v="0"/>
    <n v="0"/>
    <s v="KAZAKHSTAN"/>
    <x v="1"/>
    <x v="55"/>
    <s v="KAZ-NADO"/>
    <s v="KAZ-NADO"/>
    <d v="2020-03-10T00:00:00"/>
    <x v="4"/>
    <x v="12"/>
    <x v="15"/>
    <s v="AAF"/>
    <s v="S6. Stimulants"/>
    <s v="5-methylhexan-2-amine (1,4-dimethylpentylamine)"/>
    <s v="M"/>
    <s v="IC"/>
    <s v="Urine"/>
    <s v="A"/>
    <s v="Urine"/>
  </r>
  <r>
    <n v="4584053"/>
    <s v="Closed"/>
    <s v="Decision"/>
    <x v="0"/>
    <n v="0"/>
    <s v="BELARUS"/>
    <x v="1"/>
    <x v="54"/>
    <s v="BNADA"/>
    <s v="BNADA"/>
    <d v="2020-12-19T00:00:00"/>
    <x v="1"/>
    <x v="13"/>
    <x v="16"/>
    <s v="AAF"/>
    <s v="S1.1 Anabolic Androgenic Steroids (AAS); S1.1 Anabolic Androgenic Steroids (AAS)"/>
    <s v="dehydrochloromethyl-testosterone; metandienone"/>
    <s v="M"/>
    <s v="IC"/>
    <s v="Urine"/>
    <s v="A"/>
    <s v="Urine"/>
  </r>
  <r>
    <n v="10001980"/>
    <s v="Closed"/>
    <s v="Decision"/>
    <x v="0"/>
    <n v="0"/>
    <s v="KAZAKHSTAN"/>
    <x v="1"/>
    <x v="55"/>
    <s v="KAZ-NADO"/>
    <s v="KAZ-NADO"/>
    <d v="2020-09-29T00:00:00"/>
    <x v="1"/>
    <x v="13"/>
    <x v="16"/>
    <s v="AAF"/>
    <s v="S1.1 Anabolic Androgenic Steroids (AAS)"/>
    <s v="metandienone"/>
    <s v="M"/>
    <s v="OOC"/>
    <s v="Urine"/>
    <s v="A"/>
    <s v="Urine"/>
  </r>
  <r>
    <n v="3142258"/>
    <s v="Closed"/>
    <s v="Decision"/>
    <x v="0"/>
    <n v="0"/>
    <s v="GERMANY"/>
    <x v="1"/>
    <x v="29"/>
    <s v="NADA"/>
    <s v="IDTM"/>
    <d v="2020-01-18T00:00:00"/>
    <x v="1"/>
    <x v="13"/>
    <x v="16"/>
    <s v="AAF"/>
    <s v="S1.1 Anabolic Androgenic Steroids (AAS)"/>
    <s v="dehydrochloromethyl-testosterone"/>
    <s v="M"/>
    <s v="IC"/>
    <s v="Urine"/>
    <s v="A"/>
    <s v="Urine"/>
  </r>
  <r>
    <n v="4458725"/>
    <s v="Open"/>
    <n v="0"/>
    <x v="3"/>
    <n v="0"/>
    <e v="#N/A"/>
    <x v="1"/>
    <x v="56"/>
    <s v="CADC"/>
    <s v="CADC"/>
    <d v="2020-10-04T00:00:00"/>
    <x v="0"/>
    <x v="14"/>
    <x v="76"/>
    <s v="AAF"/>
    <s v="S8. Cannabinoids"/>
    <s v="Carboxy-THC greater than the Decision Limit of 180 ng/mL "/>
    <s v="M"/>
    <s v="IC"/>
    <s v="Urine"/>
    <s v="A"/>
    <s v="Urine"/>
  </r>
  <r>
    <n v="10000658"/>
    <s v="Closed"/>
    <s v="Decision"/>
    <x v="0"/>
    <n v="0"/>
    <s v="KAZAKHSTAN"/>
    <x v="1"/>
    <x v="55"/>
    <s v="KAZ-NADO"/>
    <s v="KAZ-NADO"/>
    <d v="2020-12-11T00:00:00"/>
    <x v="0"/>
    <x v="14"/>
    <x v="76"/>
    <s v="AAF"/>
    <s v="S4. Hormone and Metabolic Modulators"/>
    <s v="meldonium"/>
    <s v="M"/>
    <s v="OOC"/>
    <s v="Urine"/>
    <s v="A"/>
    <s v="Urine"/>
  </r>
  <r>
    <n v="4582554"/>
    <s v="Sanction"/>
    <s v="Period of ineligibility"/>
    <x v="0"/>
    <n v="0"/>
    <s v="BELARUS"/>
    <x v="1"/>
    <x v="54"/>
    <s v="BNADA"/>
    <s v="BNADA"/>
    <d v="2020-11-26T00:00:00"/>
    <x v="7"/>
    <x v="22"/>
    <x v="77"/>
    <s v="AAF"/>
    <s v="S4. Hormone and Metabolic Modulators"/>
    <s v="meldonium"/>
    <s v="M"/>
    <s v="OOC"/>
    <s v="Urine"/>
    <s v="A"/>
    <s v="Urine"/>
  </r>
  <r>
    <n v="4458024"/>
    <s v="Sanction"/>
    <s v="Period of ineligibility"/>
    <x v="0"/>
    <n v="0"/>
    <s v="CZECH REPUBLIC"/>
    <x v="1"/>
    <x v="56"/>
    <s v="CADC"/>
    <s v="CADC"/>
    <d v="2020-12-13T00:00:00"/>
    <x v="0"/>
    <x v="17"/>
    <x v="21"/>
    <s v="AAF"/>
    <s v="S7. Narcotics"/>
    <s v="total morphine greater than the Decision Limit of 1.3 ug/mL"/>
    <s v="M"/>
    <s v="IC"/>
    <s v="Urine"/>
    <s v="A"/>
    <s v="Urine"/>
  </r>
  <r>
    <n v="10000906"/>
    <s v="Closed"/>
    <s v="Decision"/>
    <x v="0"/>
    <n v="0"/>
    <s v="KAZAKHSTAN"/>
    <x v="1"/>
    <x v="55"/>
    <s v="KAZ-NADO"/>
    <s v="KAZ-NADO"/>
    <d v="2020-02-24T00:00:00"/>
    <x v="0"/>
    <x v="17"/>
    <x v="21"/>
    <s v="AAF"/>
    <s v="S1.1 Anabolic Androgenic Steroids (AAS); S1.1 Anabolic Androgenic Steroids (AAS)"/>
    <s v="dehydrochloromethyl-testosterone; boldenone IRMS"/>
    <s v="M"/>
    <s v="OOC"/>
    <s v="Urine"/>
    <s v="A"/>
    <s v="Urine"/>
  </r>
  <r>
    <n v="10001757"/>
    <s v="Closed"/>
    <s v="Decision"/>
    <x v="0"/>
    <n v="0"/>
    <s v="KAZAKHSTAN"/>
    <x v="1"/>
    <x v="55"/>
    <s v="KAZ-NADO"/>
    <s v="KAZ-NADO"/>
    <d v="2020-02-05T00:00:00"/>
    <x v="0"/>
    <x v="17"/>
    <x v="21"/>
    <s v="AAF"/>
    <s v="S1.1 Anabolic Androgenic Steroids (AAS)"/>
    <s v="nandrolone (19-nortestosterone)"/>
    <s v="M"/>
    <s v="OOC"/>
    <s v="Urine"/>
    <s v="A"/>
    <s v="Urine"/>
  </r>
  <r>
    <n v="10001926"/>
    <s v="Closed"/>
    <s v="Decision"/>
    <x v="0"/>
    <n v="0"/>
    <s v="KAZAKHSTAN"/>
    <x v="1"/>
    <x v="55"/>
    <s v="KAZ-NADO"/>
    <s v="KAZ-NADO"/>
    <d v="2020-02-24T00:00:00"/>
    <x v="0"/>
    <x v="17"/>
    <x v="21"/>
    <s v="AAF"/>
    <s v="S4. Hormone and Metabolic Modulators"/>
    <s v="meldonium"/>
    <s v="M"/>
    <s v="IC"/>
    <s v="Urine"/>
    <s v="A"/>
    <s v="Urine"/>
  </r>
  <r>
    <n v="4550402"/>
    <s v="Closed"/>
    <s v="Decision"/>
    <x v="0"/>
    <n v="0"/>
    <s v="BELARUS"/>
    <x v="1"/>
    <x v="54"/>
    <s v="BNADA"/>
    <s v="BNADA"/>
    <d v="2020-03-18T00:00:00"/>
    <x v="0"/>
    <x v="18"/>
    <x v="22"/>
    <s v="AAF"/>
    <s v="S1.1 Anabolic Androgenic Steroids (AAS)"/>
    <s v="metenolone"/>
    <s v="F"/>
    <s v="OOC"/>
    <s v="Urine"/>
    <s v="A"/>
    <s v="Urine"/>
  </r>
  <r>
    <n v="10001453"/>
    <s v="Closed"/>
    <s v="Decision"/>
    <x v="0"/>
    <n v="0"/>
    <s v="KAZAKHSTAN"/>
    <x v="1"/>
    <x v="55"/>
    <s v="KAZ-NADO"/>
    <s v="KAZ-NADO"/>
    <d v="2020-10-28T00:00:00"/>
    <x v="0"/>
    <x v="18"/>
    <x v="22"/>
    <s v="AAF"/>
    <s v="S1.1 Anabolic Androgenic Steroids (AAS); S1.1 Anabolic Androgenic Steroids (AAS)"/>
    <s v="drostanolone; metenolone"/>
    <s v="M"/>
    <s v="OOC"/>
    <s v="Urine"/>
    <s v="A"/>
    <s v="Urine"/>
  </r>
  <r>
    <n v="10002106"/>
    <s v="Closed"/>
    <s v="Decision"/>
    <x v="0"/>
    <n v="0"/>
    <s v="KAZAKHSTAN"/>
    <x v="1"/>
    <x v="55"/>
    <s v="KAZ-NADO"/>
    <s v="KAZ-NADO"/>
    <d v="2020-02-11T00:00:00"/>
    <x v="0"/>
    <x v="18"/>
    <x v="22"/>
    <s v="AAF"/>
    <s v="S4. Hormone and Metabolic Modulators"/>
    <s v="meldonium"/>
    <s v="M"/>
    <s v="OOC"/>
    <s v="Urine"/>
    <s v="A"/>
    <s v="Urine"/>
  </r>
  <r>
    <n v="3148957"/>
    <s v="Closed"/>
    <s v="Decision"/>
    <x v="0"/>
    <n v="0"/>
    <s v="BULGARIA"/>
    <x v="1"/>
    <x v="29"/>
    <s v="NADA"/>
    <s v="IDTM"/>
    <d v="2020-02-15T00:00:00"/>
    <x v="0"/>
    <x v="18"/>
    <x v="22"/>
    <s v="AAF"/>
    <m/>
    <s v="GC/C/IRMS SP exogenous"/>
    <s v="M"/>
    <s v="IC"/>
    <s v="Urine"/>
    <s v="A"/>
    <s v="Urine"/>
  </r>
  <r>
    <n v="4485714"/>
    <s v="Closed"/>
    <s v="Decision"/>
    <x v="0"/>
    <n v="0"/>
    <s v="BELARUS"/>
    <x v="1"/>
    <x v="54"/>
    <s v="BNADA"/>
    <s v="BNADA"/>
    <d v="2020-01-13T00:00:00"/>
    <x v="0"/>
    <x v="5"/>
    <x v="6"/>
    <s v="AAF"/>
    <s v="S1.1 Anabolic Androgenic Steroids (AAS)"/>
    <s v="dehydrochloromethyl-testosterone"/>
    <s v="M"/>
    <s v="IC"/>
    <s v="Urine"/>
    <s v="A"/>
    <s v="Urine"/>
  </r>
  <r>
    <n v="10000266"/>
    <s v="Closed"/>
    <s v="Decision"/>
    <x v="0"/>
    <n v="0"/>
    <s v="KAZAKHSTAN"/>
    <x v="1"/>
    <x v="55"/>
    <s v="KAZ-NADO"/>
    <s v="KAZ-NADO"/>
    <d v="2020-11-22T00:00:00"/>
    <x v="0"/>
    <x v="5"/>
    <x v="6"/>
    <s v="AAF"/>
    <s v="S8. Cannabinoids"/>
    <s v="Carboxy-THC greater than the Decision Limit of 180 ng/mL "/>
    <s v="M"/>
    <s v="IC"/>
    <s v="Urine"/>
    <s v="A"/>
    <s v="Urine"/>
  </r>
  <r>
    <n v="677085"/>
    <s v="Sanction"/>
    <s v="Period of ineligibility"/>
    <x v="0"/>
    <n v="0"/>
    <s v="RUSSIAN FEDERATION"/>
    <x v="1"/>
    <x v="61"/>
    <s v="RUSADA"/>
    <s v="RUSADA"/>
    <d v="2020-01-13T00:00:00"/>
    <x v="0"/>
    <x v="5"/>
    <x v="23"/>
    <s v="AAF"/>
    <s v="S2. Peptide Hormones, Growth Factors, Related Substances and Mimetics; S2. Peptide Hormones, Growth Factors, Related Substances and Mimetics"/>
    <s v="Growth Hormone (hGH) with a ratio of isoforms greater than the decision limit of 1.84 (kit 1) for males; Growth Hormone (hGH) with a ratio of isoforms greater than the decision limit of 1.91 (kit 2) for males"/>
    <s v="M"/>
    <s v="OOC"/>
    <s v="Blood"/>
    <s v="A"/>
    <s v="Blood"/>
  </r>
  <r>
    <n v="6435452"/>
    <s v="Closed"/>
    <s v="Medical Reasons"/>
    <x v="1"/>
    <s v="TUE"/>
    <s v="NETHERLANDS"/>
    <x v="1"/>
    <x v="26"/>
    <s v="DAN"/>
    <s v="DAN"/>
    <d v="2020-12-04T00:00:00"/>
    <x v="0"/>
    <x v="1"/>
    <x v="1"/>
    <s v="AAF"/>
    <s v="S6. Stimulants"/>
    <s v="amfetamine"/>
    <s v="F"/>
    <s v="IC"/>
    <s v="Urine"/>
    <s v="A"/>
    <s v="Urine"/>
  </r>
  <r>
    <n v="6434939"/>
    <s v="Closed"/>
    <s v="Medical Reasons"/>
    <x v="1"/>
    <s v="TUE"/>
    <s v="NETHERLANDS"/>
    <x v="1"/>
    <x v="26"/>
    <s v="DAN"/>
    <s v="DAN"/>
    <d v="2020-12-18T00:00:00"/>
    <x v="0"/>
    <x v="1"/>
    <x v="1"/>
    <s v="AAF"/>
    <s v="S6. Stimulants"/>
    <s v="amfetamine"/>
    <s v="F"/>
    <s v="OOC"/>
    <s v="Urine"/>
    <s v="A"/>
    <s v="Urine"/>
  </r>
  <r>
    <n v="531984"/>
    <s v="Closed"/>
    <s v="Decision"/>
    <x v="0"/>
    <n v="0"/>
    <s v="INDIA"/>
    <x v="1"/>
    <x v="45"/>
    <s v="IND-NADO"/>
    <s v="IND-NADO"/>
    <d v="2020-03-05T00:00:00"/>
    <x v="0"/>
    <x v="20"/>
    <x v="32"/>
    <s v="AAF"/>
    <s v="S6. Stimulants"/>
    <s v="mephentermine"/>
    <s v="F"/>
    <s v="IC"/>
    <s v="Urine"/>
    <s v="A"/>
    <s v="Urine"/>
  </r>
  <r>
    <n v="532018"/>
    <s v="Sanction"/>
    <s v="Period of ineligibility"/>
    <x v="0"/>
    <n v="0"/>
    <s v="INDIA"/>
    <x v="1"/>
    <x v="45"/>
    <s v="IND-NADO"/>
    <s v="IND-NADO"/>
    <d v="2020-03-06T00:00:00"/>
    <x v="0"/>
    <x v="20"/>
    <x v="32"/>
    <s v="AAF"/>
    <s v="S2. Peptide Hormones, Growth Factors, Related Substances and Mimetics"/>
    <s v="darbepoetin (dEPO)"/>
    <s v="M"/>
    <s v="IC"/>
    <s v="Urine"/>
    <s v="A"/>
    <s v="Urine"/>
  </r>
  <r>
    <n v="4408333"/>
    <s v="Closed"/>
    <s v="Medical Reasons"/>
    <x v="1"/>
    <s v="TUE"/>
    <s v="BELGIUM"/>
    <x v="1"/>
    <x v="62"/>
    <s v="NADOF"/>
    <s v="NADOF"/>
    <d v="2020-01-05T00:00:00"/>
    <x v="0"/>
    <x v="20"/>
    <x v="32"/>
    <s v="AAF"/>
    <s v="S6. Stimulants"/>
    <s v="methylphenidate"/>
    <s v="F"/>
    <s v="IC"/>
    <s v="Urine"/>
    <s v="A"/>
    <s v="Urine"/>
  </r>
  <r>
    <n v="4410117"/>
    <s v="Closed"/>
    <s v="Medical Reasons"/>
    <x v="1"/>
    <s v="TUE"/>
    <s v="BELGIUM"/>
    <x v="1"/>
    <x v="62"/>
    <s v="NADOF"/>
    <s v="NADOF"/>
    <d v="2020-02-09T00:00:00"/>
    <x v="0"/>
    <x v="20"/>
    <x v="32"/>
    <s v="AAF"/>
    <s v="S6. Stimulants"/>
    <s v="methylphenidate"/>
    <s v="F"/>
    <s v="IC"/>
    <s v="Urine"/>
    <s v="A"/>
    <s v="Urine"/>
  </r>
  <r>
    <n v="4511958"/>
    <s v="Closed"/>
    <s v="Decision"/>
    <x v="0"/>
    <n v="0"/>
    <s v="RUSSIAN FEDERATION"/>
    <x v="1"/>
    <x v="61"/>
    <s v="RUSADA"/>
    <s v="RUSADA"/>
    <d v="2020-09-05T00:00:00"/>
    <x v="0"/>
    <x v="20"/>
    <x v="32"/>
    <s v="AAF"/>
    <s v="S2. Peptide Hormones, Growth Factors, Related Substances and Mimetics; S6. Stimulants"/>
    <s v="erythropoietin (EPO); fonturacetam [4-phenylpiracetam (carphedon)]"/>
    <s v="M"/>
    <s v="IC"/>
    <s v="Urine"/>
    <s v="A"/>
    <s v="Urine"/>
  </r>
  <r>
    <n v="6435178"/>
    <s v="Sanction"/>
    <s v="Period of ineligibility"/>
    <x v="0"/>
    <n v="0"/>
    <s v="JAMAICA"/>
    <x v="1"/>
    <x v="26"/>
    <s v="DAN"/>
    <s v="DAN"/>
    <d v="2020-09-19T00:00:00"/>
    <x v="0"/>
    <x v="20"/>
    <x v="30"/>
    <s v="AAF"/>
    <s v="S1.2 Other Anabolic Agents"/>
    <s v="SARMS LGD-4033 (ligandrol)"/>
    <s v="M"/>
    <s v="IC"/>
    <s v="Urine"/>
    <s v="A"/>
    <s v="Urine"/>
  </r>
  <r>
    <n v="4410020"/>
    <s v="Closed"/>
    <s v="Medical Reasons"/>
    <x v="1"/>
    <s v="TUE"/>
    <s v="BELGIUM"/>
    <x v="1"/>
    <x v="62"/>
    <s v="NADOF"/>
    <s v="NADOF"/>
    <d v="2020-02-23T00:00:00"/>
    <x v="0"/>
    <x v="20"/>
    <x v="30"/>
    <s v="AAF"/>
    <s v="S6. Stimulants"/>
    <s v="methylphenidate"/>
    <s v="M"/>
    <s v="IC"/>
    <s v="Urine"/>
    <s v="A"/>
    <s v="Urine"/>
  </r>
  <r>
    <n v="4420113"/>
    <s v="Closed"/>
    <s v="Decision"/>
    <x v="0"/>
    <n v="0"/>
    <s v="RUSSIAN FEDERATION"/>
    <x v="1"/>
    <x v="61"/>
    <s v="RUSADA"/>
    <s v="RUSADA"/>
    <d v="2020-01-12T00:00:00"/>
    <x v="0"/>
    <x v="20"/>
    <x v="30"/>
    <s v="AAF"/>
    <s v="S1.1 Anabolic Androgenic Steroids (AAS); S5. Diuretics and Masking Agents; S6. Stimulants"/>
    <s v="oxandrolone; canrenone; Octodrine (1,5-dimethylhexylamine); GC/C/IRMS SP exogenous"/>
    <s v="F"/>
    <s v="IC"/>
    <s v="Urine"/>
    <s v="A"/>
    <s v="Urine"/>
  </r>
  <r>
    <n v="4420118"/>
    <s v="Sanction"/>
    <s v="Period of ineligibility"/>
    <x v="0"/>
    <n v="0"/>
    <s v="RUSSIAN FEDERATION"/>
    <x v="1"/>
    <x v="61"/>
    <s v="RUSADA"/>
    <s v="RUSADA"/>
    <d v="2020-01-11T00:00:00"/>
    <x v="0"/>
    <x v="20"/>
    <x v="30"/>
    <s v="AAF"/>
    <s v="S6. Stimulants; S6. Stimulants"/>
    <s v="5-methylhexan-2-amine (1,4-dimethylpentylamine); fonturacetam [4-phenylpiracetam (carphedon)]"/>
    <s v="M"/>
    <s v="IC"/>
    <s v="Urine"/>
    <s v="A"/>
    <s v="Urine"/>
  </r>
  <r>
    <n v="4570116"/>
    <s v="Sanction"/>
    <s v="Period of ineligibility"/>
    <x v="0"/>
    <n v="0"/>
    <s v="RUSSIAN FEDERATION"/>
    <x v="1"/>
    <x v="61"/>
    <s v="RUSADA"/>
    <s v="RUSADA"/>
    <d v="2020-09-08T00:00:00"/>
    <x v="0"/>
    <x v="20"/>
    <x v="58"/>
    <s v="AAF"/>
    <s v="S6. Stimulants"/>
    <s v="5-methylhexan-2-amine (1,4-dimethylpentylamine)"/>
    <s v="F"/>
    <s v="IC"/>
    <s v="Urine"/>
    <s v="A"/>
    <s v="Urine"/>
  </r>
  <r>
    <n v="4510911"/>
    <s v="Closed"/>
    <s v="Decision"/>
    <x v="0"/>
    <n v="0"/>
    <s v="RUSSIAN FEDERATION"/>
    <x v="1"/>
    <x v="61"/>
    <s v="RUSADA"/>
    <s v="RUSADA"/>
    <d v="2020-12-02T00:00:00"/>
    <x v="0"/>
    <x v="26"/>
    <x v="37"/>
    <s v="AAF"/>
    <s v="S6. Stimulants"/>
    <s v="fonturacetam [4-phenylpiracetam (carphedon)]"/>
    <s v="F"/>
    <s v="IC"/>
    <s v="Urine"/>
    <s v="A"/>
    <s v="Urine"/>
  </r>
  <r>
    <n v="4567345"/>
    <s v="Closed"/>
    <s v="Decision"/>
    <x v="0"/>
    <n v="0"/>
    <s v="RUSSIAN FEDERATION"/>
    <x v="1"/>
    <x v="61"/>
    <s v="RUSADA"/>
    <s v="RUSADA"/>
    <d v="2020-11-29T00:00:00"/>
    <x v="7"/>
    <x v="40"/>
    <x v="66"/>
    <s v="AAF"/>
    <s v="S1.1 Anabolic Androgenic Steroids (AAS)"/>
    <s v="oxandrolone"/>
    <s v="F"/>
    <s v="IC"/>
    <s v="Urine"/>
    <s v="A"/>
    <s v="Urine"/>
  </r>
  <r>
    <n v="4543546"/>
    <s v="Closed"/>
    <s v="Decision"/>
    <x v="0"/>
    <n v="0"/>
    <s v="BELGIUM"/>
    <x v="1"/>
    <x v="62"/>
    <s v="NADOF"/>
    <s v="NADOF"/>
    <d v="2020-09-06T00:00:00"/>
    <x v="1"/>
    <x v="3"/>
    <x v="3"/>
    <s v="AAF"/>
    <s v="S5. Diuretics and Masking Agents"/>
    <s v="hydrochlorothiazide"/>
    <s v="M"/>
    <s v="IC"/>
    <s v="Urine"/>
    <s v="A"/>
    <s v="Urine"/>
  </r>
  <r>
    <n v="4409122"/>
    <s v="Closed"/>
    <s v="Decision"/>
    <x v="0"/>
    <n v="0"/>
    <s v="SPAIN"/>
    <x v="1"/>
    <x v="62"/>
    <s v="NADOF"/>
    <s v="NADOF"/>
    <d v="2020-06-17T00:00:00"/>
    <x v="1"/>
    <x v="3"/>
    <x v="11"/>
    <s v="AAF"/>
    <s v="S1.1 Anabolic Androgenic Steroids (AAS); S1.1 Anabolic Androgenic Steroids (AAS); S1.1 Anabolic Androgenic Steroids (AAS); S1.1 Anabolic Androgenic Steroids (AAS); S1.1 Anabolic Androgenic Steroids (AAS)"/>
    <s v="trenbolone; GC/C/IRMS SP exogenous"/>
    <s v="M"/>
    <s v="OOC"/>
    <s v="Urine"/>
    <s v="A"/>
    <s v="Urine"/>
  </r>
  <r>
    <n v="4409109"/>
    <s v="Closed"/>
    <s v="Decision"/>
    <x v="0"/>
    <n v="0"/>
    <s v="BELGIUM"/>
    <x v="1"/>
    <x v="62"/>
    <s v="NADOF"/>
    <s v="NADOF"/>
    <d v="2020-06-22T00:00:00"/>
    <x v="1"/>
    <x v="3"/>
    <x v="11"/>
    <s v="AAF"/>
    <s v="S1.1 Anabolic Androgenic Steroids (AAS); S1.1 Anabolic Androgenic Steroids (AAS)"/>
    <s v="nandrolone (19-nortestosterone); oxymetholone"/>
    <s v="M"/>
    <s v="OOC"/>
    <s v="Urine"/>
    <s v="A"/>
    <s v="Urine"/>
  </r>
  <r>
    <n v="4409118"/>
    <s v="Closed"/>
    <s v="Decision"/>
    <x v="0"/>
    <n v="0"/>
    <s v="BELGIUM"/>
    <x v="1"/>
    <x v="62"/>
    <s v="NADOF"/>
    <s v="NADOF"/>
    <d v="2020-03-04T00:00:00"/>
    <x v="1"/>
    <x v="3"/>
    <x v="11"/>
    <s v="AAF"/>
    <s v="S1.1 Anabolic Androgenic Steroids (AAS); S1.1 Anabolic Androgenic Steroids (AAS); S1.1 Anabolic Androgenic Steroids (AAS)"/>
    <s v="drostanolone; trenbolone; 17α-methyl-5β-androstane-3α,17β-diol"/>
    <s v="M"/>
    <s v="OOC"/>
    <s v="Urine"/>
    <s v="A"/>
    <s v="Urine"/>
  </r>
  <r>
    <n v="4409111"/>
    <s v="Closed"/>
    <s v="Decision"/>
    <x v="0"/>
    <n v="0"/>
    <s v="BELGIUM"/>
    <x v="1"/>
    <x v="62"/>
    <s v="NADOF"/>
    <s v="NADOF"/>
    <d v="2020-03-04T00:00:00"/>
    <x v="1"/>
    <x v="3"/>
    <x v="11"/>
    <s v="AAF"/>
    <s v="S1.1 Anabolic Androgenic Steroids (AAS); S1.1 Anabolic Androgenic Steroids (AAS); S1.1 Anabolic Androgenic Steroids (AAS); S1.1 Anabolic Androgenic Steroids (AAS)"/>
    <s v="boldenone; trenbolone; stanozolol; 1-testosterone"/>
    <s v="M"/>
    <s v="OOC"/>
    <s v="Urine"/>
    <s v="A"/>
    <s v="Urine"/>
  </r>
  <r>
    <n v="4542631"/>
    <s v="Closed"/>
    <s v="Decision"/>
    <x v="0"/>
    <n v="0"/>
    <s v="BELGIUM"/>
    <x v="1"/>
    <x v="62"/>
    <s v="NADOF"/>
    <s v="NADOF"/>
    <d v="2020-06-26T00:00:00"/>
    <x v="1"/>
    <x v="3"/>
    <x v="11"/>
    <s v="AAF"/>
    <s v="S1.1 Anabolic Androgenic Steroids (AAS)"/>
    <s v="trenbolone"/>
    <s v="M"/>
    <s v="OOC"/>
    <s v="Urine"/>
    <s v="A"/>
    <s v="Urine"/>
  </r>
  <r>
    <n v="4409123"/>
    <s v="Closed"/>
    <s v="Decision"/>
    <x v="0"/>
    <n v="0"/>
    <s v="BELGIUM"/>
    <x v="1"/>
    <x v="62"/>
    <s v="NADOF"/>
    <s v="NADOF"/>
    <d v="2020-03-04T00:00:00"/>
    <x v="1"/>
    <x v="3"/>
    <x v="11"/>
    <s v="AAF"/>
    <s v="S1.1 Anabolic Androgenic Steroids (AAS); S1.1 Anabolic Androgenic Steroids (AAS); S4. Hormone and Metabolic Modulators"/>
    <s v="drostanolone; trenbolone; tamoxifen"/>
    <s v="M"/>
    <s v="OOC"/>
    <s v="Urine"/>
    <s v="A"/>
    <s v="Urine"/>
  </r>
  <r>
    <n v="4409113"/>
    <s v="Closed"/>
    <s v="Medical Reasons"/>
    <x v="1"/>
    <s v="TUE"/>
    <s v="BELGIUM"/>
    <x v="1"/>
    <x v="62"/>
    <s v="NADOF"/>
    <s v="NADOF"/>
    <d v="2020-06-17T00:00:00"/>
    <x v="1"/>
    <x v="3"/>
    <x v="11"/>
    <s v="AAF"/>
    <s v="S5. Diuretics and Masking Agents"/>
    <s v="hydrochlorothiazide"/>
    <s v="M"/>
    <s v="OOC"/>
    <s v="Urine"/>
    <s v="A"/>
    <s v="Urine"/>
  </r>
  <r>
    <n v="4542613"/>
    <s v="Closed"/>
    <s v="Decision"/>
    <x v="0"/>
    <n v="0"/>
    <s v="BELGIUM"/>
    <x v="1"/>
    <x v="62"/>
    <s v="NADOF"/>
    <s v="NADOF"/>
    <d v="2020-06-15T00:00:00"/>
    <x v="1"/>
    <x v="3"/>
    <x v="11"/>
    <s v="AAF"/>
    <s v="S1.1 Anabolic Androgenic Steroids (AAS)"/>
    <s v="drostanolone"/>
    <s v="M"/>
    <s v="OOC"/>
    <s v="Urine"/>
    <s v="A"/>
    <s v="Urine"/>
  </r>
  <r>
    <n v="531765"/>
    <s v="Sanction"/>
    <s v="Period of ineligibility"/>
    <x v="0"/>
    <n v="0"/>
    <s v="INDIA"/>
    <x v="1"/>
    <x v="45"/>
    <s v="IND-NADO"/>
    <s v="IND-NADO"/>
    <d v="2020-03-14T00:00:00"/>
    <x v="5"/>
    <x v="45"/>
    <x v="78"/>
    <s v="AAF"/>
    <s v="S1.1 Anabolic Androgenic Steroids (AAS)"/>
    <s v="The GC/C/IRMS result for 19-Norandrosterone is consistent with an exogenous origin"/>
    <s v="F"/>
    <s v="OOC"/>
    <s v="Urine"/>
    <s v="A"/>
    <s v="Urine"/>
  </r>
  <r>
    <n v="4441251"/>
    <s v="Closed"/>
    <s v="Medical Reasons"/>
    <x v="1"/>
    <s v="TUE"/>
    <s v="PORTUGAL"/>
    <x v="1"/>
    <x v="63"/>
    <s v="ADoP"/>
    <s v="ADoP"/>
    <d v="2020-09-27T00:00:00"/>
    <x v="0"/>
    <x v="9"/>
    <x v="69"/>
    <s v="AAF"/>
    <s v="S3. Beta-2 Agonists"/>
    <s v="terbutaline"/>
    <s v="F"/>
    <s v="IC"/>
    <s v="Urine"/>
    <s v="A"/>
    <s v="Urine"/>
  </r>
  <r>
    <n v="4408274"/>
    <s v="Closed"/>
    <s v="Decision"/>
    <x v="0"/>
    <n v="0"/>
    <s v="BELGIUM"/>
    <x v="1"/>
    <x v="62"/>
    <s v="NADOF"/>
    <s v="NADOF"/>
    <d v="2020-01-12T00:00:00"/>
    <x v="0"/>
    <x v="9"/>
    <x v="69"/>
    <s v="AAF"/>
    <s v="S2. Peptide Hormones, Growth Factors, Related Substances and Mimetics"/>
    <s v="erythropoietin (EPO)"/>
    <s v="M"/>
    <s v="IC"/>
    <s v="Urine"/>
    <s v="A"/>
    <s v="Urine"/>
  </r>
  <r>
    <n v="4439912"/>
    <s v="Open"/>
    <n v="0"/>
    <x v="3"/>
    <n v="0"/>
    <e v="#N/A"/>
    <x v="1"/>
    <x v="63"/>
    <s v="ADoP"/>
    <s v="ADoP"/>
    <d v="2020-10-01T00:00:00"/>
    <x v="0"/>
    <x v="9"/>
    <x v="12"/>
    <s v="AAF"/>
    <s v="S9. Glucocorticoids"/>
    <s v="betamethasone"/>
    <s v="M"/>
    <s v="IC"/>
    <s v="Urine"/>
    <s v="A"/>
    <s v="Urine"/>
  </r>
  <r>
    <n v="4440932"/>
    <s v="Closed"/>
    <s v="Decision"/>
    <x v="0"/>
    <n v="0"/>
    <s v="PORTUGAL"/>
    <x v="1"/>
    <x v="63"/>
    <s v="ADoP"/>
    <s v="ADoP"/>
    <d v="2020-08-15T00:00:00"/>
    <x v="0"/>
    <x v="9"/>
    <x v="12"/>
    <s v="AAF"/>
    <s v="S2. Peptide Hormones, Growth Factors, Related Substances and Mimetics"/>
    <s v="erythropoietin (EPO)"/>
    <s v="M"/>
    <s v="IC"/>
    <s v="Urine"/>
    <s v="A"/>
    <s v="Urine"/>
  </r>
  <r>
    <n v="4439627"/>
    <s v="Closed"/>
    <s v="No Case To Answer"/>
    <x v="2"/>
    <s v="Other"/>
    <s v="PORTUGAL"/>
    <x v="1"/>
    <x v="63"/>
    <s v="ADoP"/>
    <s v="ADoP"/>
    <d v="2020-09-19T00:00:00"/>
    <x v="0"/>
    <x v="9"/>
    <x v="12"/>
    <s v="AAF"/>
    <s v="S9. Glucocorticoids"/>
    <s v="betamethasone"/>
    <s v="M"/>
    <s v="IC"/>
    <s v="Urine"/>
    <s v="A"/>
    <s v="Urine"/>
  </r>
  <r>
    <n v="4441075"/>
    <s v="Closed"/>
    <s v="Decision"/>
    <x v="0"/>
    <n v="0"/>
    <s v="PORTUGAL"/>
    <x v="1"/>
    <x v="63"/>
    <s v="ADoP"/>
    <s v="ADoP"/>
    <d v="2020-09-21T00:00:00"/>
    <x v="0"/>
    <x v="9"/>
    <x v="12"/>
    <s v="AAF"/>
    <s v="S3. Beta-2 Agonists"/>
    <s v="terbutaline"/>
    <s v="M"/>
    <s v="IC"/>
    <s v="Urine"/>
    <s v="A"/>
    <s v="Urine"/>
  </r>
  <r>
    <n v="4543856"/>
    <s v="Closed"/>
    <s v="Decision"/>
    <x v="0"/>
    <n v="0"/>
    <s v="BELGIUM"/>
    <x v="1"/>
    <x v="62"/>
    <s v="NADOF"/>
    <s v="NADOF"/>
    <d v="2020-09-01T00:00:00"/>
    <x v="0"/>
    <x v="9"/>
    <x v="12"/>
    <s v="AAF"/>
    <s v="S2. Peptide Hormones, Growth Factors, Related Substances and Mimetics"/>
    <s v="darbepoetin (dEPO)"/>
    <s v="M"/>
    <s v="OOC"/>
    <s v="Urine"/>
    <s v="A"/>
    <s v="Urine"/>
  </r>
  <r>
    <n v="4544126"/>
    <s v="Closed"/>
    <s v="No Case To Answer"/>
    <x v="2"/>
    <s v="Glucocorticosteroids"/>
    <s v="BELGIUM"/>
    <x v="1"/>
    <x v="62"/>
    <s v="NADOF"/>
    <s v="NADOF"/>
    <d v="2020-07-10T00:00:00"/>
    <x v="0"/>
    <x v="9"/>
    <x v="12"/>
    <s v="AAF"/>
    <s v="S9. Glucocorticoids"/>
    <s v="prednisolone"/>
    <s v="M"/>
    <s v="IC"/>
    <s v="Urine"/>
    <s v="A"/>
    <s v="Urine"/>
  </r>
  <r>
    <n v="4542590"/>
    <s v="Closed"/>
    <s v="Decision"/>
    <x v="0"/>
    <n v="0"/>
    <s v="BELGIUM"/>
    <x v="1"/>
    <x v="62"/>
    <s v="NADOF"/>
    <s v="NADOF"/>
    <d v="2020-03-04T00:00:00"/>
    <x v="0"/>
    <x v="9"/>
    <x v="12"/>
    <s v="AAF"/>
    <s v="S6. Stimulants; S6. Stimulants"/>
    <s v="amfetamine; methylenedioxymethamphetamine"/>
    <s v="M"/>
    <s v="IC"/>
    <s v="Urine"/>
    <s v="A"/>
    <s v="Urine"/>
  </r>
  <r>
    <n v="4542521"/>
    <s v="Closed"/>
    <s v="No Case To Answer"/>
    <x v="2"/>
    <s v="Diuretic"/>
    <s v="BELGIUM"/>
    <x v="1"/>
    <x v="62"/>
    <s v="NADOF"/>
    <s v="NADOF"/>
    <d v="2020-03-08T00:00:00"/>
    <x v="0"/>
    <x v="9"/>
    <x v="12"/>
    <s v="AAF"/>
    <s v="S5. Diuretics and Masking Agents"/>
    <s v="brinzolamide"/>
    <s v="M"/>
    <s v="IC"/>
    <s v="Urine"/>
    <s v="A"/>
    <s v="Urine"/>
  </r>
  <r>
    <n v="4408376"/>
    <s v="Closed"/>
    <s v="Medical Reasons"/>
    <x v="1"/>
    <s v="TUE"/>
    <s v="BELGIUM"/>
    <x v="4"/>
    <x v="20"/>
    <s v="UCI"/>
    <s v="CADF"/>
    <d v="2020-03-01T00:00:00"/>
    <x v="0"/>
    <x v="9"/>
    <x v="12"/>
    <s v="AAF"/>
    <s v="S9. Glucocorticoids"/>
    <s v="triamcinolone acetonide"/>
    <s v="M"/>
    <s v="IC"/>
    <s v="Urine"/>
    <s v="A"/>
    <s v="Urine"/>
  </r>
  <r>
    <n v="4529738"/>
    <s v="Closed"/>
    <s v="Decision"/>
    <x v="0"/>
    <n v="0"/>
    <s v="FRANCE"/>
    <x v="1"/>
    <x v="64"/>
    <s v="BEL-CFWB"/>
    <s v="BEL-CFWB"/>
    <d v="2020-02-09T00:00:00"/>
    <x v="0"/>
    <x v="46"/>
    <x v="14"/>
    <s v="AAF"/>
    <s v="S6. Stimulants"/>
    <s v="cocaine"/>
    <s v="M"/>
    <s v="IC"/>
    <s v="Urine"/>
    <s v="A"/>
    <s v="Urine"/>
  </r>
  <r>
    <n v="4308677"/>
    <s v="Closed"/>
    <s v="No Case To Answer"/>
    <x v="2"/>
    <s v="Glucocorticosteroids"/>
    <s v="PORTUGAL"/>
    <x v="1"/>
    <x v="63"/>
    <s v="ADoP"/>
    <s v="ADoP"/>
    <d v="2020-06-21T00:00:00"/>
    <x v="0"/>
    <x v="4"/>
    <x v="4"/>
    <s v="AAF"/>
    <s v="S9. Glucocorticoids"/>
    <s v="triamcinolone acetonide"/>
    <s v="M"/>
    <s v="IC"/>
    <s v="Urine"/>
    <s v="A"/>
    <s v="Urine"/>
  </r>
  <r>
    <n v="4441019"/>
    <s v="Closed"/>
    <s v="Decision"/>
    <x v="0"/>
    <n v="0"/>
    <s v="SPAIN"/>
    <x v="1"/>
    <x v="63"/>
    <s v="ADoP"/>
    <s v="ADoP"/>
    <d v="2020-06-16T00:00:00"/>
    <x v="0"/>
    <x v="4"/>
    <x v="4"/>
    <s v="AAF"/>
    <s v="S9. Glucocorticoids"/>
    <s v="betamethasone"/>
    <s v="M"/>
    <s v="IC"/>
    <s v="Urine"/>
    <s v="A"/>
    <s v="Urine"/>
  </r>
  <r>
    <n v="4439435"/>
    <s v="Closed"/>
    <s v="Decision"/>
    <x v="0"/>
    <n v="0"/>
    <s v="PORTUGAL"/>
    <x v="1"/>
    <x v="63"/>
    <s v="ADoP"/>
    <s v="ADoP"/>
    <d v="2020-07-05T00:00:00"/>
    <x v="0"/>
    <x v="4"/>
    <x v="4"/>
    <s v="AAF"/>
    <s v="S9. Glucocorticoids"/>
    <s v="triamcinolone acetonide"/>
    <s v="M"/>
    <s v="IC"/>
    <s v="Urine"/>
    <s v="A"/>
    <s v="Urine"/>
  </r>
  <r>
    <n v="4530025"/>
    <s v="No Sanction"/>
    <s v="Medical Reasons"/>
    <x v="1"/>
    <s v="TUE"/>
    <s v="BELGIUM"/>
    <x v="1"/>
    <x v="64"/>
    <s v="BEL-CFWB"/>
    <s v="BEL-CFWB"/>
    <d v="2020-10-03T00:00:00"/>
    <x v="0"/>
    <x v="4"/>
    <x v="4"/>
    <s v="AAF"/>
    <s v="S2. Peptide Hormones, Growth Factors, Related Substances and Mimetics"/>
    <s v="erythropoietin (EPO)"/>
    <s v="F"/>
    <s v="IC"/>
    <s v="Urine"/>
    <s v="A"/>
    <s v="Urine"/>
  </r>
  <r>
    <n v="3333036"/>
    <s v="Sanction"/>
    <s v="Period of ineligibility"/>
    <x v="0"/>
    <n v="0"/>
    <s v="NETHERLANDS"/>
    <x v="0"/>
    <x v="11"/>
    <s v="UEFA"/>
    <s v="UEFA"/>
    <d v="2020-10-30T00:00:00"/>
    <x v="0"/>
    <x v="4"/>
    <x v="4"/>
    <s v="AAF"/>
    <s v="S5. Diuretics and Masking Agents"/>
    <s v="furosemide"/>
    <s v="M"/>
    <s v="OOC"/>
    <s v="Urine"/>
    <s v="A"/>
    <s v="Urine"/>
  </r>
  <r>
    <n v="4409783"/>
    <s v="Closed"/>
    <s v="Decision"/>
    <x v="0"/>
    <n v="0"/>
    <s v="BELGIUM"/>
    <x v="1"/>
    <x v="62"/>
    <s v="NADOF"/>
    <s v="NADOF"/>
    <d v="2020-10-03T00:00:00"/>
    <x v="0"/>
    <x v="47"/>
    <x v="79"/>
    <s v="AAF"/>
    <s v="S6. Stimulants"/>
    <s v="methylphenidate"/>
    <s v="M"/>
    <s v="IC"/>
    <s v="Urine"/>
    <s v="A"/>
    <s v="Urine"/>
  </r>
  <r>
    <n v="4529740"/>
    <s v="Closed"/>
    <s v="Medical Reasons"/>
    <x v="1"/>
    <s v="TUE"/>
    <s v="NETHERLANDS"/>
    <x v="1"/>
    <x v="64"/>
    <s v="BEL-CFWB"/>
    <s v="BEL-CFWB"/>
    <d v="2020-02-01T00:00:00"/>
    <x v="0"/>
    <x v="0"/>
    <x v="0"/>
    <s v="AAF"/>
    <s v="S6. Stimulants"/>
    <s v="methylphenidate"/>
    <s v="M"/>
    <s v="IC"/>
    <s v="Urine"/>
    <s v="A"/>
    <s v="Urine"/>
  </r>
  <r>
    <n v="4543702"/>
    <s v="Closed"/>
    <s v="Decision"/>
    <x v="0"/>
    <n v="0"/>
    <s v="BELGIUM"/>
    <x v="1"/>
    <x v="62"/>
    <s v="NADOF"/>
    <s v="NADOF"/>
    <d v="2020-10-10T00:00:00"/>
    <x v="0"/>
    <x v="0"/>
    <x v="0"/>
    <s v="AAF"/>
    <s v="S6. Stimulants"/>
    <s v="methylenedioxymethamphetamine"/>
    <s v="M"/>
    <s v="IC"/>
    <s v="Urine"/>
    <s v="A"/>
    <s v="Urine"/>
  </r>
  <r>
    <n v="4409819"/>
    <s v="Closed"/>
    <s v="Decision"/>
    <x v="0"/>
    <n v="0"/>
    <s v="MOROCCO"/>
    <x v="1"/>
    <x v="62"/>
    <s v="NADOF"/>
    <s v="NADOF"/>
    <d v="2020-03-07T00:00:00"/>
    <x v="5"/>
    <x v="43"/>
    <x v="74"/>
    <s v="AAF"/>
    <s v="S8. Cannabinoids"/>
    <s v="Carboxy-THC greater than the Decision Limit of 180 ng/mL "/>
    <s v="M"/>
    <s v="IC"/>
    <s v="Urine"/>
    <s v="A"/>
    <s v="Urine"/>
  </r>
  <r>
    <n v="4408543"/>
    <s v="Closed"/>
    <s v="Decision"/>
    <x v="0"/>
    <n v="0"/>
    <s v="BELGIUM"/>
    <x v="1"/>
    <x v="62"/>
    <s v="NADOF"/>
    <s v="NADOF"/>
    <d v="2020-02-08T00:00:00"/>
    <x v="5"/>
    <x v="31"/>
    <x v="45"/>
    <s v="AAF"/>
    <s v="S5. Diuretics and Masking Agents"/>
    <s v="furosemide"/>
    <s v="M"/>
    <s v="IC"/>
    <s v="Urine"/>
    <s v="A"/>
    <s v="Urine"/>
  </r>
  <r>
    <n v="4457412"/>
    <s v="Closed"/>
    <s v="Decision"/>
    <x v="0"/>
    <n v="0"/>
    <s v="TUNISIA"/>
    <x v="3"/>
    <x v="22"/>
    <s v="IPC"/>
    <s v="AFR-RADO-I"/>
    <d v="2020-12-07T00:00:00"/>
    <x v="4"/>
    <x v="48"/>
    <x v="80"/>
    <s v="AAF"/>
    <s v="S1.1 Anabolic Androgenic Steroids (AAS)"/>
    <s v="boldenone"/>
    <s v="M"/>
    <s v="OOC"/>
    <s v="Urine"/>
    <s v="A"/>
    <s v="Urine"/>
  </r>
  <r>
    <n v="4538376"/>
    <s v="Closed"/>
    <s v="No Case To Answer"/>
    <x v="2"/>
    <s v="Diuretic"/>
    <s v="UKRAINE"/>
    <x v="3"/>
    <x v="22"/>
    <s v="IPC"/>
    <s v="SMART TEST"/>
    <d v="2020-07-12T00:00:00"/>
    <x v="4"/>
    <x v="44"/>
    <x v="81"/>
    <s v="AAF"/>
    <s v="S5. Diuretics and Masking Agents"/>
    <s v="brinzolamide"/>
    <s v="F"/>
    <s v="OOC"/>
    <s v="Urine"/>
    <s v="A"/>
    <s v="Urine"/>
  </r>
  <r>
    <n v="4486885"/>
    <s v="No Sanction"/>
    <s v="No Case To Answer"/>
    <x v="2"/>
    <s v="Diuretic"/>
    <s v="UKRAINE"/>
    <x v="3"/>
    <x v="22"/>
    <s v="IPC"/>
    <s v="Clearidium A/S"/>
    <d v="2020-07-29T00:00:00"/>
    <x v="4"/>
    <x v="44"/>
    <x v="81"/>
    <s v="AAF"/>
    <s v="S5. Diuretics and Masking Agents"/>
    <s v="brinzolamide"/>
    <s v="F"/>
    <s v="OOC"/>
    <s v="Urine"/>
    <s v="A"/>
    <s v="Urine"/>
  </r>
  <r>
    <n v="4476723"/>
    <s v="Sanction"/>
    <s v="Period of ineligibility"/>
    <x v="0"/>
    <n v="0"/>
    <s v="NIGERIA"/>
    <x v="3"/>
    <x v="22"/>
    <s v="IPC"/>
    <s v="Clearidium A/S"/>
    <d v="2020-03-09T00:00:00"/>
    <x v="4"/>
    <x v="12"/>
    <x v="15"/>
    <s v="AAF"/>
    <s v="S5. Diuretics and Masking Agents; S5. Diuretics and Masking Agents"/>
    <s v="hydrochlorothiazide; amiloride"/>
    <s v="M"/>
    <s v="OOC"/>
    <s v="Urine"/>
    <s v="A"/>
    <s v="Urine"/>
  </r>
  <r>
    <n v="4566122"/>
    <s v="Sanction"/>
    <s v="Period of ineligibility"/>
    <x v="0"/>
    <n v="0"/>
    <s v="RUSSIAN FEDERATION"/>
    <x v="1"/>
    <x v="61"/>
    <s v="RUSADA"/>
    <s v="RUSADA"/>
    <d v="2020-10-29T00:00:00"/>
    <x v="4"/>
    <x v="12"/>
    <x v="15"/>
    <s v="AAF"/>
    <s v="S5. Diuretics and Masking Agents"/>
    <s v="furosemide"/>
    <s v="F"/>
    <s v="IC"/>
    <s v="Urine"/>
    <s v="A"/>
    <s v="Urine"/>
  </r>
  <r>
    <n v="4530042"/>
    <s v="Closed"/>
    <s v="Decision"/>
    <x v="0"/>
    <n v="0"/>
    <s v="BELGIUM"/>
    <x v="1"/>
    <x v="64"/>
    <s v="BEL-CFWB"/>
    <s v="BEL-CFWB"/>
    <d v="2020-09-12T00:00:00"/>
    <x v="1"/>
    <x v="13"/>
    <x v="16"/>
    <s v="AAF"/>
    <s v="S6. Stimulants"/>
    <s v="Octodrine (1,5-dimethylhexylamine)"/>
    <s v="F"/>
    <s v="IC"/>
    <s v="Urine"/>
    <s v="A"/>
    <s v="Urine"/>
  </r>
  <r>
    <n v="4530055"/>
    <s v="Closed"/>
    <s v="Decision"/>
    <x v="0"/>
    <n v="0"/>
    <s v="BELGIUM"/>
    <x v="1"/>
    <x v="64"/>
    <s v="BEL-CFWB"/>
    <s v="BEL-CFWB"/>
    <d v="2020-09-12T00:00:00"/>
    <x v="1"/>
    <x v="13"/>
    <x v="16"/>
    <s v="AAF"/>
    <s v="S6. Stimulants"/>
    <s v="Octodrine (1,5-dimethylhexylamine)"/>
    <s v="F"/>
    <s v="IC"/>
    <s v="Urine"/>
    <s v="A"/>
    <s v="Urine"/>
  </r>
  <r>
    <n v="4544019"/>
    <s v="Closed"/>
    <s v="Medical Reasons"/>
    <x v="1"/>
    <s v="TUE"/>
    <s v="BELGIUM"/>
    <x v="1"/>
    <x v="62"/>
    <s v="NADOF"/>
    <s v="NADOF"/>
    <d v="2020-09-26T00:00:00"/>
    <x v="1"/>
    <x v="13"/>
    <x v="16"/>
    <s v="AAF"/>
    <s v="S6. Stimulants"/>
    <s v="methylphenidate"/>
    <s v="F"/>
    <s v="IC"/>
    <s v="Urine"/>
    <s v="A"/>
    <s v="Urine"/>
  </r>
  <r>
    <n v="4511367"/>
    <s v="Sanction"/>
    <s v="Period of ineligibility"/>
    <x v="0"/>
    <n v="0"/>
    <s v="RUSSIAN FEDERATION"/>
    <x v="1"/>
    <x v="61"/>
    <s v="RUSADA"/>
    <s v="RUSADA"/>
    <d v="2020-09-26T00:00:00"/>
    <x v="1"/>
    <x v="13"/>
    <x v="16"/>
    <s v="AAF"/>
    <s v="S1.1 Anabolic Androgenic Steroids (AAS)"/>
    <s v="GC/C/IRMS SP exogenous"/>
    <s v="M"/>
    <s v="IC"/>
    <s v="Urine"/>
    <s v="A"/>
    <s v="Urine"/>
  </r>
  <r>
    <n v="4511805"/>
    <s v="Sanction"/>
    <s v="Period of ineligibility"/>
    <x v="0"/>
    <n v="0"/>
    <s v="RUSSIAN FEDERATION"/>
    <x v="1"/>
    <x v="61"/>
    <s v="RUSADA"/>
    <s v="RUSADA"/>
    <d v="2020-10-10T00:00:00"/>
    <x v="1"/>
    <x v="13"/>
    <x v="16"/>
    <s v="AAF"/>
    <s v="S1.1 Anabolic Androgenic Steroids (AAS); S1.1 Anabolic Androgenic Steroids (AAS); S1.1 Anabolic Androgenic Steroids (AAS)"/>
    <s v="GC/C/IRMS SP exogenous"/>
    <s v="M"/>
    <s v="IC"/>
    <s v="Urine"/>
    <s v="A"/>
    <s v="Urine"/>
  </r>
  <r>
    <n v="4512671"/>
    <s v="Sanction"/>
    <s v="Period of ineligibility"/>
    <x v="0"/>
    <n v="0"/>
    <s v="RUSSIAN FEDERATION"/>
    <x v="1"/>
    <x v="61"/>
    <s v="RUSADA"/>
    <s v="RUSADA"/>
    <d v="2020-09-26T00:00:00"/>
    <x v="1"/>
    <x v="13"/>
    <x v="16"/>
    <s v="AAF"/>
    <s v="S6. Stimulants; S5. Diuretics and Masking Agents"/>
    <s v="tuaminoheptane; furosemide"/>
    <s v="F"/>
    <s v="IC"/>
    <s v="Urine"/>
    <s v="A"/>
    <s v="Urine"/>
  </r>
  <r>
    <n v="4511914"/>
    <s v="Sanction"/>
    <s v="Period of ineligibility"/>
    <x v="0"/>
    <n v="0"/>
    <s v="RUSSIAN FEDERATION"/>
    <x v="1"/>
    <x v="61"/>
    <s v="RUSADA"/>
    <s v="RUSADA"/>
    <d v="2020-09-12T00:00:00"/>
    <x v="1"/>
    <x v="13"/>
    <x v="16"/>
    <s v="AAF"/>
    <s v="S6. Stimulants"/>
    <s v="5-methylhexan-2-amine (1,4-dimethylpentylamine)"/>
    <s v="F"/>
    <s v="IC"/>
    <s v="Urine"/>
    <s v="A"/>
    <s v="Urine"/>
  </r>
  <r>
    <n v="4511819"/>
    <s v="Sanction"/>
    <s v="Period of ineligibility"/>
    <x v="0"/>
    <n v="0"/>
    <s v="RUSSIAN FEDERATION"/>
    <x v="1"/>
    <x v="61"/>
    <s v="RUSADA"/>
    <s v="RUSADA"/>
    <d v="2020-10-10T00:00:00"/>
    <x v="1"/>
    <x v="13"/>
    <x v="16"/>
    <s v="AAF"/>
    <s v="S1.1 Anabolic Androgenic Steroids (AAS); S1.1 Anabolic Androgenic Steroids (AAS); S1.1 Anabolic Androgenic Steroids (AAS); S4. Hormone and Metabolic Modulators"/>
    <s v="metandienone; oxandrolone; mesterolone; anastrozole"/>
    <s v="M"/>
    <s v="IC"/>
    <s v="Urine"/>
    <s v="A"/>
    <s v="Urine"/>
  </r>
  <r>
    <n v="4511119"/>
    <s v="Sanction"/>
    <s v="Period of ineligibility"/>
    <x v="0"/>
    <n v="0"/>
    <s v="RUSSIAN FEDERATION"/>
    <x v="1"/>
    <x v="61"/>
    <s v="RUSADA"/>
    <s v="RUSADA"/>
    <d v="2020-09-12T00:00:00"/>
    <x v="1"/>
    <x v="13"/>
    <x v="16"/>
    <s v="AAF"/>
    <s v="S1.1 Anabolic Androgenic Steroids (AAS); S1.1 Anabolic Androgenic Steroids (AAS); S1.1 Anabolic Androgenic Steroids (AAS)"/>
    <s v="boldenone; metandienone; methyltestosterone"/>
    <s v="F"/>
    <s v="IC"/>
    <s v="Urine"/>
    <s v="A"/>
    <s v="Urine"/>
  </r>
  <r>
    <n v="4511808"/>
    <s v="Closed"/>
    <s v="Decision"/>
    <x v="0"/>
    <n v="0"/>
    <s v="RUSSIAN FEDERATION"/>
    <x v="1"/>
    <x v="61"/>
    <s v="RUSADA"/>
    <s v="RUSADA"/>
    <d v="2020-10-10T00:00:00"/>
    <x v="1"/>
    <x v="13"/>
    <x v="16"/>
    <s v="AAF"/>
    <s v="S5. Diuretics and Masking Agents"/>
    <s v="furosemide"/>
    <s v="F"/>
    <s v="IC"/>
    <s v="Urine"/>
    <s v="A"/>
    <s v="Urine"/>
  </r>
  <r>
    <n v="4439576"/>
    <s v="Closed"/>
    <s v="Medical Reasons"/>
    <x v="1"/>
    <s v="TUE"/>
    <s v="PORTUGAL"/>
    <x v="1"/>
    <x v="63"/>
    <s v="ADoP"/>
    <s v="ADoP"/>
    <d v="2020-10-10T00:00:00"/>
    <x v="0"/>
    <x v="7"/>
    <x v="8"/>
    <s v="AAF"/>
    <s v="S6. Stimulants"/>
    <s v="methylphenidate"/>
    <s v="F"/>
    <s v="IC"/>
    <s v="Urine"/>
    <s v="A"/>
    <s v="Urine"/>
  </r>
  <r>
    <n v="4419167"/>
    <s v="Closed"/>
    <s v="Decision"/>
    <x v="0"/>
    <n v="0"/>
    <s v="RUSSIAN FEDERATION"/>
    <x v="1"/>
    <x v="61"/>
    <s v="RUSADA"/>
    <s v="RUSADA"/>
    <d v="2020-08-07T00:00:00"/>
    <x v="0"/>
    <x v="14"/>
    <x v="17"/>
    <s v="AAF"/>
    <s v="S6. Stimulants"/>
    <s v="Octodrine (1,5-dimethylhexylamine)"/>
    <s v="M"/>
    <s v="IC"/>
    <s v="Urine"/>
    <s v="A"/>
    <s v="Urine"/>
  </r>
  <r>
    <n v="4512619"/>
    <s v="Closed"/>
    <s v="Decision"/>
    <x v="0"/>
    <n v="0"/>
    <s v="RUSSIAN FEDERATION"/>
    <x v="1"/>
    <x v="61"/>
    <s v="RUSADA"/>
    <s v="RUSADA"/>
    <d v="2020-10-04T00:00:00"/>
    <x v="1"/>
    <x v="33"/>
    <x v="48"/>
    <s v="AAF"/>
    <s v="S4. Hormone and Metabolic Modulators"/>
    <s v="meldonium"/>
    <s v="M"/>
    <s v="IC"/>
    <s v="Urine"/>
    <s v="A"/>
    <s v="Urine"/>
  </r>
  <r>
    <n v="4512605"/>
    <s v="Closed"/>
    <s v="Decision"/>
    <x v="0"/>
    <n v="0"/>
    <s v="RUSSIAN FEDERATION"/>
    <x v="1"/>
    <x v="61"/>
    <s v="RUSADA"/>
    <s v="RUSADA"/>
    <d v="2020-10-02T00:00:00"/>
    <x v="1"/>
    <x v="33"/>
    <x v="48"/>
    <s v="AAF"/>
    <s v="S4. Hormone and Metabolic Modulators; S1.1 Anabolic Androgenic Steroids (AAS); S1.1 Anabolic Androgenic Steroids (AAS); S1.1 Anabolic Androgenic Steroids (AAS); S4. Hormone and Metabolic Modulators"/>
    <s v="meldonium; trenbolone; drostanolone; oxandrolone; letrozole"/>
    <s v="M"/>
    <s v="IC"/>
    <s v="Urine"/>
    <s v="A"/>
    <s v="Urine"/>
  </r>
  <r>
    <n v="4417948"/>
    <s v="Closed"/>
    <s v="Decision"/>
    <x v="0"/>
    <n v="0"/>
    <s v="RUSSIAN FEDERATION"/>
    <x v="1"/>
    <x v="61"/>
    <s v="RUSADA"/>
    <s v="RUSADA"/>
    <d v="2020-03-20T00:00:00"/>
    <x v="7"/>
    <x v="49"/>
    <x v="82"/>
    <s v="AAF"/>
    <s v="S5. Diuretics and Masking Agents"/>
    <s v="furosemide"/>
    <s v="F"/>
    <s v="OOC"/>
    <s v="Urine"/>
    <s v="A"/>
    <s v="Urine"/>
  </r>
  <r>
    <n v="6435215"/>
    <s v="Closed"/>
    <s v="Medical Reasons"/>
    <x v="1"/>
    <s v="TUE"/>
    <s v="NETHERLANDS"/>
    <x v="1"/>
    <x v="26"/>
    <s v="DAN"/>
    <s v="DAN"/>
    <d v="2020-12-12T00:00:00"/>
    <x v="7"/>
    <x v="49"/>
    <x v="83"/>
    <s v="AAF"/>
    <s v="S6. Stimulants"/>
    <s v="methylphenidate"/>
    <s v="F"/>
    <s v="IC"/>
    <s v="Urine"/>
    <s v="A"/>
    <s v="Urine"/>
  </r>
  <r>
    <n v="4511950"/>
    <s v="Sanction"/>
    <s v="Period of ineligibility"/>
    <x v="0"/>
    <n v="0"/>
    <s v="RUSSIAN FEDERATION"/>
    <x v="1"/>
    <x v="61"/>
    <s v="RUSADA"/>
    <s v="RUSADA"/>
    <d v="2020-10-09T00:00:00"/>
    <x v="7"/>
    <x v="49"/>
    <x v="84"/>
    <s v="AAF"/>
    <s v="S1.2 Other Anabolic Agents"/>
    <s v="SARMS LGD-4033 (ligandrol)"/>
    <s v="M"/>
    <s v="OOC"/>
    <s v="Urine"/>
    <s v="A"/>
    <s v="Urine"/>
  </r>
  <r>
    <n v="4544302"/>
    <s v="Closed"/>
    <s v="No Case To Answer"/>
    <x v="2"/>
    <s v="Glucocorticosteroids"/>
    <s v="BELGIUM"/>
    <x v="1"/>
    <x v="62"/>
    <s v="NADOF"/>
    <s v="NADOF"/>
    <d v="2020-08-29T00:00:00"/>
    <x v="0"/>
    <x v="25"/>
    <x v="50"/>
    <s v="AAF"/>
    <s v="S9. Glucocorticoids"/>
    <s v="prednisolone"/>
    <s v="F"/>
    <s v="IC"/>
    <s v="Urine"/>
    <s v="A"/>
    <s v="Urine"/>
  </r>
  <r>
    <n v="531253"/>
    <s v="Sanction"/>
    <s v="Period of ineligibility"/>
    <x v="0"/>
    <n v="0"/>
    <s v="INDIA"/>
    <x v="1"/>
    <x v="45"/>
    <s v="IND-NADO"/>
    <s v="IND-NADO"/>
    <d v="2020-11-26T00:00:00"/>
    <x v="0"/>
    <x v="18"/>
    <x v="22"/>
    <s v="AAF"/>
    <m/>
    <s v="GC/C/IRMS SP exogenous"/>
    <s v="F"/>
    <s v="OOC"/>
    <s v="Urine"/>
    <s v="A"/>
    <s v="Urine"/>
  </r>
  <r>
    <n v="4568786"/>
    <s v="Closed"/>
    <s v="Decision"/>
    <x v="0"/>
    <n v="0"/>
    <s v="RUSSIAN FEDERATION"/>
    <x v="1"/>
    <x v="61"/>
    <s v="RUSADA"/>
    <s v="RUSADA"/>
    <d v="2020-10-24T00:00:00"/>
    <x v="0"/>
    <x v="5"/>
    <x v="85"/>
    <s v="AAF"/>
    <s v="S1.1 Anabolic Androgenic Steroids (AAS)"/>
    <s v="oxandrolone"/>
    <s v="M"/>
    <s v="IC"/>
    <s v="Urine"/>
    <s v="A"/>
    <s v="Urine"/>
  </r>
  <r>
    <n v="4568793"/>
    <s v="Closed"/>
    <s v="Decision"/>
    <x v="0"/>
    <n v="0"/>
    <s v="RUSSIAN FEDERATION"/>
    <x v="1"/>
    <x v="61"/>
    <s v="RUSADA"/>
    <s v="RUSADA"/>
    <d v="2020-10-24T00:00:00"/>
    <x v="0"/>
    <x v="5"/>
    <x v="85"/>
    <s v="AAF"/>
    <s v="S4. Hormone and Metabolic Modulators"/>
    <s v="meldonium"/>
    <s v="M"/>
    <s v="IC"/>
    <s v="Urine"/>
    <s v="A"/>
    <s v="Urine"/>
  </r>
  <r>
    <n v="4568779"/>
    <s v="Sanction"/>
    <s v="Period of ineligibility"/>
    <x v="0"/>
    <n v="0"/>
    <s v="RUSSIAN FEDERATION"/>
    <x v="1"/>
    <x v="61"/>
    <s v="RUSADA"/>
    <s v="RUSADA"/>
    <d v="2020-10-24T00:00:00"/>
    <x v="0"/>
    <x v="5"/>
    <x v="85"/>
    <s v="AAF"/>
    <s v="S1.1 Anabolic Androgenic Steroids (AAS)"/>
    <s v="oxandrolone"/>
    <s v="M"/>
    <s v="IC"/>
    <s v="Urine"/>
    <s v="A"/>
    <s v="Urine"/>
  </r>
  <r>
    <n v="4568776"/>
    <s v="Closed"/>
    <s v="Decision"/>
    <x v="0"/>
    <n v="0"/>
    <s v="RUSSIAN FEDERATION"/>
    <x v="1"/>
    <x v="61"/>
    <s v="RUSADA"/>
    <s v="RUSADA"/>
    <d v="2020-10-24T00:00:00"/>
    <x v="0"/>
    <x v="5"/>
    <x v="85"/>
    <s v="AAF"/>
    <s v="S6. Stimulants"/>
    <s v="5-methylhexan-2-amine (1,4-dimethylpentylamine)"/>
    <s v="M"/>
    <s v="IC"/>
    <s v="Urine"/>
    <s v="A"/>
    <s v="Urine"/>
  </r>
  <r>
    <n v="4433771"/>
    <s v="Open"/>
    <n v="0"/>
    <x v="3"/>
    <n v="0"/>
    <e v="#N/A"/>
    <x v="0"/>
    <x v="65"/>
    <s v="BOL-FB (R)"/>
    <s v="BOL-FB (R)"/>
    <d v="2020-01-22T00:00:00"/>
    <x v="0"/>
    <x v="4"/>
    <x v="4"/>
    <s v="AAF"/>
    <s v="S6. Stimulants"/>
    <s v="cocaine"/>
    <s v="M"/>
    <s v="IC"/>
    <s v="Urine"/>
    <s v="A"/>
    <e v="#N/A"/>
  </r>
  <r>
    <n v="522759"/>
    <s v="Sanction"/>
    <s v="Period of ineligibility"/>
    <x v="0"/>
    <n v="0"/>
    <s v="MEXICO"/>
    <x v="1"/>
    <x v="66"/>
    <s v="MEX-NADO"/>
    <s v="MEX-NADO"/>
    <d v="2020-02-06T00:00:00"/>
    <x v="0"/>
    <x v="23"/>
    <x v="31"/>
    <s v="AAF"/>
    <s v="S5. Diuretics and Masking Agents"/>
    <s v="furosemide"/>
    <s v="F"/>
    <s v="IC"/>
    <s v="Urine"/>
    <s v="A"/>
    <s v="Urine"/>
  </r>
  <r>
    <n v="4501052"/>
    <s v="Closed"/>
    <s v="Decision"/>
    <x v="0"/>
    <n v="0"/>
    <s v="ECUADOR"/>
    <x v="1"/>
    <x v="67"/>
    <s v="ECU-NADO"/>
    <s v="ECU-NADO"/>
    <d v="2020-11-26T00:00:00"/>
    <x v="0"/>
    <x v="9"/>
    <x v="12"/>
    <s v="AAF"/>
    <s v="S1.2 Other Anabolic Agents"/>
    <s v="clenbuterol"/>
    <s v="M"/>
    <s v="IC"/>
    <s v="Urine"/>
    <s v="A"/>
    <s v="Urine"/>
  </r>
  <r>
    <n v="522969"/>
    <s v="Sanction"/>
    <s v="Period of ineligibility"/>
    <x v="0"/>
    <n v="0"/>
    <s v="MEXICO"/>
    <x v="1"/>
    <x v="66"/>
    <s v="MEX-NADO"/>
    <s v="MEX-NADO"/>
    <d v="2020-03-15T00:00:00"/>
    <x v="1"/>
    <x v="13"/>
    <x v="16"/>
    <s v="AAF"/>
    <s v="S1.1 Anabolic Androgenic Steroids (AAS)"/>
    <s v="metandienone"/>
    <s v="M"/>
    <s v="IC"/>
    <s v="Urine"/>
    <s v="A"/>
    <s v="Urine"/>
  </r>
  <r>
    <n v="523190"/>
    <s v="Open"/>
    <m/>
    <x v="3"/>
    <e v="#N/A"/>
    <e v="#N/A"/>
    <x v="1"/>
    <x v="66"/>
    <s v="MEX-NADO"/>
    <s v="MEX-NADO"/>
    <d v="2020-03-14T00:00:00"/>
    <x v="1"/>
    <x v="13"/>
    <x v="16"/>
    <s v="AAF"/>
    <s v="S5. Diuretics and Masking Agents; S1.2 Other Anabolic Agents; S1.1 Anabolic Androgenic Steroids (AAS); S1.1 Anabolic Androgenic Steroids (AAS); S1.1 Anabolic Androgenic Steroids (AAS); S1.1 Anabolic Androgenic Steroids (AAS)"/>
    <s v="furosemide; clenbuterol; boldenone; metandienone; methyltestosterone; 19-norandrosterone"/>
    <s v="F"/>
    <s v="IC"/>
    <s v="Urine"/>
    <s v="A"/>
    <s v="Urine"/>
  </r>
  <r>
    <n v="520263"/>
    <s v="Sanction"/>
    <s v="Period of ineligibility"/>
    <x v="0"/>
    <n v="0"/>
    <s v="MEXICO"/>
    <x v="1"/>
    <x v="66"/>
    <s v="MEX-NADO"/>
    <s v="MEX-NADO"/>
    <d v="2020-03-15T00:00:00"/>
    <x v="1"/>
    <x v="13"/>
    <x v="16"/>
    <s v="AAF"/>
    <s v="S1.1 Anabolic Androgenic Steroids (AAS)"/>
    <s v="metandienone"/>
    <s v="M"/>
    <s v="IC"/>
    <s v="Urine"/>
    <s v="A"/>
    <s v="Urine"/>
  </r>
  <r>
    <n v="4546962"/>
    <s v="Closed"/>
    <s v="Decision"/>
    <x v="0"/>
    <n v="0"/>
    <s v="PANAMA"/>
    <x v="2"/>
    <x v="68"/>
    <s v="RADO-CAM"/>
    <s v="RADO-CAM"/>
    <d v="2020-02-11T00:00:00"/>
    <x v="0"/>
    <x v="18"/>
    <x v="22"/>
    <s v="AAF"/>
    <s v="S1.1 Anabolic Androgenic Steroids (AAS); S5. Diuretics and Masking Agents"/>
    <s v="19-norandrosterone; furosemide"/>
    <s v="M"/>
    <s v="OOC"/>
    <s v="Urine"/>
    <s v="A"/>
    <s v="Urine"/>
  </r>
  <r>
    <n v="3624886"/>
    <s v="Closed"/>
    <s v="No Case To Answer"/>
    <x v="2"/>
    <s v="Not Signatory"/>
    <n v="0"/>
    <x v="1"/>
    <x v="69"/>
    <s v="USADA"/>
    <s v="ADCH"/>
    <d v="2020-10-27T00:00:00"/>
    <x v="3"/>
    <x v="50"/>
    <x v="86"/>
    <s v="AAF"/>
    <s v="S1.1 Anabolic Androgenic Steroids (AAS)"/>
    <s v="dehydrochloromethyl-testosterone"/>
    <s v="F"/>
    <s v="OOC"/>
    <s v="Urine"/>
    <s v="A"/>
    <e v="#N/A"/>
  </r>
  <r>
    <n v="3624883"/>
    <s v="Closed"/>
    <s v="No Case To Answer"/>
    <x v="2"/>
    <s v="Not Signatory"/>
    <n v="0"/>
    <x v="1"/>
    <x v="69"/>
    <s v="USADA"/>
    <s v="ADCH"/>
    <d v="2020-11-09T00:00:00"/>
    <x v="3"/>
    <x v="50"/>
    <x v="86"/>
    <s v="AAF"/>
    <s v="S1.1 Anabolic Androgenic Steroids (AAS)"/>
    <s v="dehydrochloromethyl-testosterone"/>
    <s v="F"/>
    <s v="OOC"/>
    <s v="Urine"/>
    <s v="A"/>
    <e v="#N/A"/>
  </r>
  <r>
    <n v="3624892"/>
    <s v="Closed"/>
    <s v="No Case To Answer"/>
    <x v="2"/>
    <s v="Not Signatory"/>
    <n v="0"/>
    <x v="1"/>
    <x v="69"/>
    <s v="USADA"/>
    <s v="ADCH"/>
    <d v="2020-11-12T00:00:00"/>
    <x v="3"/>
    <x v="50"/>
    <x v="86"/>
    <s v="AAF"/>
    <s v="S1.1 Anabolic Androgenic Steroids (AAS)"/>
    <s v="dehydrochloromethyl-testosterone"/>
    <s v="F"/>
    <s v="OOC"/>
    <s v="Urine"/>
    <s v="A"/>
    <e v="#N/A"/>
  </r>
  <r>
    <n v="1630141"/>
    <s v="Closed"/>
    <s v="No Case To Answer"/>
    <x v="2"/>
    <s v="Not Signatory"/>
    <n v="0"/>
    <x v="1"/>
    <x v="69"/>
    <s v="USADA"/>
    <s v="USADA"/>
    <d v="2020-07-22T00:00:00"/>
    <x v="3"/>
    <x v="50"/>
    <x v="87"/>
    <s v="AAF"/>
    <s v="S1.1 Anabolic Androgenic Steroids (AAS)"/>
    <s v="metandienone"/>
    <s v="M"/>
    <s v="OOC"/>
    <s v="Urine"/>
    <s v="A"/>
    <e v="#N/A"/>
  </r>
  <r>
    <n v="1629943"/>
    <s v="Closed"/>
    <s v="No Case To Answer"/>
    <x v="2"/>
    <s v="Not Signatory"/>
    <n v="0"/>
    <x v="1"/>
    <x v="69"/>
    <s v="USADA"/>
    <s v="USADA"/>
    <d v="2020-07-19T00:00:00"/>
    <x v="3"/>
    <x v="50"/>
    <x v="87"/>
    <s v="AAF"/>
    <s v="S1.1 Anabolic Androgenic Steroids (AAS)"/>
    <s v="dehydrochloromethyl-testosterone"/>
    <s v="M"/>
    <s v="IC"/>
    <s v="Urine"/>
    <s v="A"/>
    <e v="#N/A"/>
  </r>
  <r>
    <n v="1631378"/>
    <s v="Closed"/>
    <s v="No Case To Answer"/>
    <x v="2"/>
    <s v="Not Signatory"/>
    <n v="0"/>
    <x v="1"/>
    <x v="69"/>
    <s v="USADA"/>
    <s v="USADA"/>
    <d v="2020-07-19T00:00:00"/>
    <x v="3"/>
    <x v="50"/>
    <x v="87"/>
    <s v="AAF"/>
    <s v="S1.1 Anabolic Androgenic Steroids (AAS)"/>
    <s v="dehydrochloromethyl-testosterone"/>
    <s v="M"/>
    <s v="IC"/>
    <s v="Urine"/>
    <s v="A"/>
    <e v="#N/A"/>
  </r>
  <r>
    <n v="1629946"/>
    <s v="Closed"/>
    <s v="No Case To Answer"/>
    <x v="2"/>
    <s v="Not Signatory"/>
    <n v="0"/>
    <x v="1"/>
    <x v="69"/>
    <s v="USADA"/>
    <s v="USADA"/>
    <d v="2020-07-16T00:00:00"/>
    <x v="3"/>
    <x v="50"/>
    <x v="87"/>
    <s v="AAF"/>
    <s v="S1.1 Anabolic Androgenic Steroids (AAS)"/>
    <s v="dehydrochloromethyl-testosterone"/>
    <s v="M"/>
    <s v="IC"/>
    <s v="Urine"/>
    <s v="A"/>
    <e v="#N/A"/>
  </r>
  <r>
    <n v="1634059"/>
    <s v="Closed"/>
    <s v="No Case To Answer"/>
    <x v="2"/>
    <s v="Not Signatory"/>
    <n v="0"/>
    <x v="1"/>
    <x v="69"/>
    <s v="USADA"/>
    <s v="USADA"/>
    <d v="2020-09-25T00:00:00"/>
    <x v="3"/>
    <x v="50"/>
    <x v="87"/>
    <s v="AAF"/>
    <s v="S2. Peptide Hormones, Growth Factors, Related Substances and Mimetics"/>
    <s v="GHRP-2 (pralmorelin)"/>
    <s v="M"/>
    <s v="OOC"/>
    <s v="Urine"/>
    <s v="A"/>
    <e v="#N/A"/>
  </r>
  <r>
    <n v="4486886"/>
    <s v="Closed"/>
    <s v="No Case To Answer"/>
    <x v="2"/>
    <s v="Not Signatory"/>
    <n v="0"/>
    <x v="1"/>
    <x v="69"/>
    <s v="USADA"/>
    <s v="Clearidium A/S"/>
    <d v="2020-06-06T00:00:00"/>
    <x v="3"/>
    <x v="50"/>
    <x v="88"/>
    <s v="AAF"/>
    <s v="S1.1 Anabolic Androgenic Steroids (AAS)"/>
    <s v="mesterolone"/>
    <s v="M"/>
    <s v="OOC"/>
    <s v="Urine"/>
    <s v="A"/>
    <e v="#N/A"/>
  </r>
  <r>
    <n v="1627834"/>
    <s v="Closed"/>
    <s v="No Case To Answer"/>
    <x v="2"/>
    <s v="Not Signatory"/>
    <n v="0"/>
    <x v="1"/>
    <x v="69"/>
    <s v="USADA"/>
    <s v="USADA"/>
    <d v="2020-02-17T00:00:00"/>
    <x v="3"/>
    <x v="50"/>
    <x v="89"/>
    <s v="AAF"/>
    <s v="S1.1 Anabolic Androgenic Steroids (AAS); S1.1 Anabolic Androgenic Steroids (AAS); S1.1 Anabolic Androgenic Steroids (AAS)"/>
    <s v="boldenone IRMS; dehydrochloromethyl-testosterone; drostanolone"/>
    <s v="M"/>
    <s v="OOC"/>
    <s v="Urine"/>
    <s v="A"/>
    <e v="#N/A"/>
  </r>
  <r>
    <n v="4486887"/>
    <s v="Closed"/>
    <s v="No Case To Answer"/>
    <x v="2"/>
    <s v="Not Signatory"/>
    <n v="0"/>
    <x v="1"/>
    <x v="69"/>
    <s v="USADA"/>
    <s v="Clearidium A/S"/>
    <d v="2020-02-22T00:00:00"/>
    <x v="3"/>
    <x v="50"/>
    <x v="90"/>
    <s v="AAF"/>
    <s v="S1.1 Anabolic Androgenic Steroids (AAS)"/>
    <s v="dehydrochloromethyl-testosterone"/>
    <s v="M"/>
    <s v="OOC"/>
    <s v="Urine"/>
    <s v="A"/>
    <e v="#N/A"/>
  </r>
  <r>
    <n v="4512842"/>
    <s v="Closed"/>
    <s v="No Case To Answer"/>
    <x v="2"/>
    <s v="Not Signatory"/>
    <n v="0"/>
    <x v="1"/>
    <x v="69"/>
    <s v="USADA"/>
    <s v="ADDEPT"/>
    <d v="2020-06-18T00:00:00"/>
    <x v="3"/>
    <x v="50"/>
    <x v="90"/>
    <s v="AAF"/>
    <s v="S1.1 Anabolic Androgenic Steroids (AAS)"/>
    <s v="dehydrochloromethyl-testosterone"/>
    <s v="M"/>
    <s v="OOC"/>
    <s v="Urine"/>
    <s v="A"/>
    <e v="#N/A"/>
  </r>
  <r>
    <n v="4512244"/>
    <s v="Closed"/>
    <s v="No Case To Answer"/>
    <x v="2"/>
    <s v="Not Signatory"/>
    <n v="0"/>
    <x v="1"/>
    <x v="69"/>
    <s v="USADA"/>
    <s v="ADDEPT"/>
    <d v="2020-06-19T00:00:00"/>
    <x v="3"/>
    <x v="50"/>
    <x v="90"/>
    <s v="AAF"/>
    <s v="S1.1 Anabolic Androgenic Steroids (AAS)"/>
    <s v="dehydrochloromethyl-testosterone"/>
    <s v="M"/>
    <s v="OOC"/>
    <s v="Urine"/>
    <s v="A"/>
    <e v="#N/A"/>
  </r>
  <r>
    <n v="4525219"/>
    <s v="Closed"/>
    <s v="No Case To Answer"/>
    <x v="2"/>
    <s v="Not Signatory"/>
    <n v="0"/>
    <x v="1"/>
    <x v="69"/>
    <s v="USADA"/>
    <s v="Clearidium A/S"/>
    <d v="2020-09-04T00:00:00"/>
    <x v="3"/>
    <x v="50"/>
    <x v="91"/>
    <s v="AAF"/>
    <s v="S4. Hormone and Metabolic Modulators; S1.1 Anabolic Androgenic Steroids (AAS)"/>
    <s v="tamoxifen; trenbolone"/>
    <s v="M"/>
    <s v="OOC"/>
    <s v="Urine"/>
    <s v="A"/>
    <e v="#N/A"/>
  </r>
  <r>
    <n v="4525033"/>
    <s v="Closed"/>
    <s v="No Case To Answer"/>
    <x v="2"/>
    <s v="Not Signatory"/>
    <n v="0"/>
    <x v="1"/>
    <x v="69"/>
    <s v="USADA"/>
    <s v="Clearidium A/S"/>
    <d v="2020-09-09T00:00:00"/>
    <x v="3"/>
    <x v="50"/>
    <x v="91"/>
    <s v="AAF"/>
    <s v="S4. Hormone and Metabolic Modulators"/>
    <s v="tamoxifen"/>
    <s v="M"/>
    <s v="OOC"/>
    <s v="Urine"/>
    <s v="A"/>
    <e v="#N/A"/>
  </r>
  <r>
    <n v="4476538"/>
    <s v="Closed"/>
    <s v="No Case To Answer"/>
    <x v="2"/>
    <s v="Not Signatory"/>
    <n v="0"/>
    <x v="1"/>
    <x v="69"/>
    <s v="USADA"/>
    <s v="Clearidium A/S"/>
    <d v="2020-09-17T00:00:00"/>
    <x v="3"/>
    <x v="50"/>
    <x v="91"/>
    <s v="AAF"/>
    <s v="S4. Hormone and Metabolic Modulators"/>
    <s v="tamoxifen"/>
    <s v="M"/>
    <s v="OOC"/>
    <s v="Urine"/>
    <s v="A"/>
    <e v="#N/A"/>
  </r>
  <r>
    <n v="4524304"/>
    <s v="Closed"/>
    <s v="No Case To Answer"/>
    <x v="2"/>
    <s v="Not Signatory"/>
    <n v="0"/>
    <x v="1"/>
    <x v="69"/>
    <s v="USADA"/>
    <s v="Clearidium A/S"/>
    <d v="2020-08-25T00:00:00"/>
    <x v="3"/>
    <x v="50"/>
    <x v="92"/>
    <s v="AAF"/>
    <s v="S4. Hormone and Metabolic Modulators; S1.1 Anabolic Androgenic Steroids (AAS)"/>
    <s v="tamoxifen; trenbolone"/>
    <s v="M"/>
    <s v="OOC"/>
    <s v="Urine"/>
    <s v="A"/>
    <e v="#N/A"/>
  </r>
  <r>
    <n v="4512892"/>
    <s v="Closed"/>
    <s v="No Case To Answer"/>
    <x v="2"/>
    <s v="Not Signatory"/>
    <n v="0"/>
    <x v="1"/>
    <x v="69"/>
    <s v="USADA"/>
    <s v="Clearidium A/S"/>
    <d v="2020-11-14T00:00:00"/>
    <x v="3"/>
    <x v="50"/>
    <x v="92"/>
    <s v="AAF"/>
    <s v="S1.1 Anabolic Androgenic Steroids (AAS)"/>
    <s v="dehydrochloromethyl-testosterone"/>
    <s v="M"/>
    <s v="OOC"/>
    <s v="Urine"/>
    <s v="A"/>
    <e v="#N/A"/>
  </r>
  <r>
    <n v="3625093"/>
    <s v="Closed"/>
    <s v="Decision"/>
    <x v="0"/>
    <n v="0"/>
    <s v="SWITZERLAND"/>
    <x v="1"/>
    <x v="70"/>
    <s v="ADCH"/>
    <s v="ADCH"/>
    <d v="2020-09-13T00:00:00"/>
    <x v="5"/>
    <x v="51"/>
    <x v="93"/>
    <s v="AAF"/>
    <s v="S6. Stimulants; S3. Beta-2 Agonists"/>
    <s v="heptaminol; higenamine"/>
    <s v="M"/>
    <s v="IC"/>
    <s v="Urine"/>
    <s v="A"/>
    <s v="Urine"/>
  </r>
  <r>
    <n v="4226173"/>
    <s v="Closed"/>
    <s v="Decision"/>
    <x v="0"/>
    <n v="0"/>
    <s v="MOROCCO"/>
    <x v="1"/>
    <x v="71"/>
    <s v="CNOM"/>
    <s v="AFR-RADO-I"/>
    <d v="2020-01-12T00:00:00"/>
    <x v="0"/>
    <x v="20"/>
    <x v="32"/>
    <s v="AAF"/>
    <s v="S9. Glucocorticoids; S9. Glucocorticoids"/>
    <s v="prednisolone; prednisone"/>
    <s v="F"/>
    <s v="IC"/>
    <s v="Urine"/>
    <s v="A"/>
    <s v="Urine"/>
  </r>
  <r>
    <n v="4303345"/>
    <s v="Closed"/>
    <s v="Decision"/>
    <x v="0"/>
    <n v="0"/>
    <s v="MOROCCO"/>
    <x v="1"/>
    <x v="71"/>
    <s v="CNOM"/>
    <s v="AFR-RADO-I"/>
    <d v="2020-02-23T00:00:00"/>
    <x v="0"/>
    <x v="20"/>
    <x v="32"/>
    <s v="AAF"/>
    <s v="S8. Cannabinoids"/>
    <s v="Carboxy-THC greater than the Decision Limit of 180 ng/mL "/>
    <s v="M"/>
    <s v="IC"/>
    <s v="Urine"/>
    <s v="A"/>
    <s v="Urine"/>
  </r>
  <r>
    <n v="3146973"/>
    <s v="Closed"/>
    <s v="Decision"/>
    <x v="0"/>
    <n v="0"/>
    <s v="UKRAINE"/>
    <x v="4"/>
    <x v="72"/>
    <s v="World Athletics - AIU"/>
    <s v="IDTM"/>
    <d v="2020-01-16T00:00:00"/>
    <x v="0"/>
    <x v="20"/>
    <x v="57"/>
    <s v="AAF"/>
    <s v="S5. Diuretics and Masking Agents; S5. Diuretics and Masking Agents"/>
    <s v="hydrochlorothiazide; 4-amino-6-chloro-1,3-benzenedisulphonamide"/>
    <s v="F"/>
    <s v="OOC"/>
    <s v="Urine"/>
    <s v="A"/>
    <s v="Urine"/>
  </r>
  <r>
    <n v="3149256"/>
    <s v="Closed"/>
    <s v="No Case To Answer"/>
    <x v="2"/>
    <s v="Meat Contamination"/>
    <s v="QATAR"/>
    <x v="4"/>
    <x v="72"/>
    <s v="World Athletics - AIU"/>
    <s v="IDTM"/>
    <d v="2020-01-16T00:00:00"/>
    <x v="0"/>
    <x v="20"/>
    <x v="30"/>
    <s v="AAF"/>
    <s v="S1.2 Other Anabolic Agents"/>
    <s v="zilpaterol"/>
    <s v="M"/>
    <s v="OOC"/>
    <s v="Urine"/>
    <s v="A"/>
    <s v="Urine"/>
  </r>
  <r>
    <n v="4470465"/>
    <s v="Sanction"/>
    <s v="No period of ineligibility"/>
    <x v="0"/>
    <n v="0"/>
    <s v="RUSSIAN FEDERATION"/>
    <x v="4"/>
    <x v="72"/>
    <s v="World Athletics - AIU"/>
    <s v="Clearidium A/S"/>
    <d v="2020-12-15T00:00:00"/>
    <x v="0"/>
    <x v="20"/>
    <x v="30"/>
    <s v="AAF"/>
    <s v="S5. Diuretics and Masking Agents"/>
    <s v="acetazolamide"/>
    <s v="M"/>
    <s v="OOC"/>
    <s v="Urine"/>
    <s v="A"/>
    <s v="Urine"/>
  </r>
  <r>
    <n v="6415582"/>
    <s v="Closed"/>
    <s v="Decision"/>
    <x v="0"/>
    <n v="0"/>
    <s v="SAUDI ARABIA"/>
    <x v="1"/>
    <x v="73"/>
    <s v="KSA-NADO"/>
    <s v="KSA-NADO"/>
    <d v="2020-03-09T00:00:00"/>
    <x v="0"/>
    <x v="26"/>
    <x v="37"/>
    <s v="AAF"/>
    <s v="S3. Beta-2 Agonists"/>
    <s v="salbutamol greater than the Decision Limit of 1.2 µg/mL "/>
    <s v="M"/>
    <s v="IC"/>
    <s v="Urine"/>
    <s v="A"/>
    <s v="Urine"/>
  </r>
  <r>
    <n v="4459805"/>
    <s v="Closed"/>
    <s v="Decision"/>
    <x v="0"/>
    <n v="0"/>
    <s v="ITALY"/>
    <x v="4"/>
    <x v="20"/>
    <s v="UCI"/>
    <s v="CADF"/>
    <d v="2020-08-30T00:00:00"/>
    <x v="0"/>
    <x v="9"/>
    <x v="12"/>
    <s v="AAF"/>
    <s v="S1.2 Other Anabolic Agents"/>
    <s v="SARMS enobosarm (ostarine)"/>
    <s v="M"/>
    <s v="IC"/>
    <s v="Urine"/>
    <s v="A"/>
    <s v="Urine"/>
  </r>
  <r>
    <n v="4459828"/>
    <s v="Closed"/>
    <s v="Decision"/>
    <x v="0"/>
    <n v="0"/>
    <s v="ITALY"/>
    <x v="4"/>
    <x v="20"/>
    <s v="UCI"/>
    <s v="CADF"/>
    <d v="2020-08-31T00:00:00"/>
    <x v="0"/>
    <x v="9"/>
    <x v="12"/>
    <s v="AAF"/>
    <s v="S1.2 Other Anabolic Agents"/>
    <s v="SARMS enobosarm (ostarine)"/>
    <s v="M"/>
    <s v="IC"/>
    <s v="Urine"/>
    <s v="A"/>
    <s v="Urine"/>
  </r>
  <r>
    <n v="6416183"/>
    <s v="Open"/>
    <n v="0"/>
    <x v="3"/>
    <n v="0"/>
    <e v="#N/A"/>
    <x v="1"/>
    <x v="73"/>
    <s v="KSA-NADO"/>
    <s v="KSA-NADO"/>
    <d v="2020-02-28T00:00:00"/>
    <x v="0"/>
    <x v="4"/>
    <x v="4"/>
    <s v="AAF"/>
    <s v="S3. Beta-2 Agonists"/>
    <s v="higenamine"/>
    <s v="M"/>
    <s v="IC"/>
    <s v="Urine"/>
    <s v="A"/>
    <s v="Urine"/>
  </r>
  <r>
    <n v="6416135"/>
    <s v="Closed"/>
    <s v="Decision"/>
    <x v="0"/>
    <n v="0"/>
    <s v="SAUDI ARABIA"/>
    <x v="1"/>
    <x v="73"/>
    <s v="KSA-NADO"/>
    <s v="KSA-NADO"/>
    <d v="2020-12-09T00:00:00"/>
    <x v="0"/>
    <x v="4"/>
    <x v="4"/>
    <s v="AAF"/>
    <s v="S6. Stimulants"/>
    <s v="methcathinone (ephedrone)"/>
    <s v="M"/>
    <s v="IC"/>
    <s v="Urine"/>
    <s v="A"/>
    <s v="Urine"/>
  </r>
  <r>
    <n v="6416182"/>
    <s v="Open"/>
    <n v="0"/>
    <x v="3"/>
    <n v="0"/>
    <e v="#N/A"/>
    <x v="1"/>
    <x v="73"/>
    <s v="KSA-NADO"/>
    <s v="KSA-NADO"/>
    <d v="2020-02-28T00:00:00"/>
    <x v="0"/>
    <x v="4"/>
    <x v="4"/>
    <s v="AAF"/>
    <s v="S3. Beta-2 Agonists"/>
    <s v="higenamine"/>
    <s v="M"/>
    <s v="IC"/>
    <s v="Urine"/>
    <s v="A"/>
    <s v="Urine"/>
  </r>
  <r>
    <n v="6415352"/>
    <s v="Closed"/>
    <s v="Decision"/>
    <x v="0"/>
    <n v="0"/>
    <s v="SAUDI ARABIA"/>
    <x v="1"/>
    <x v="73"/>
    <s v="KSA-NADO"/>
    <s v="KSA-NADO"/>
    <d v="2020-08-06T00:00:00"/>
    <x v="0"/>
    <x v="4"/>
    <x v="4"/>
    <s v="AAF"/>
    <s v="S6. Stimulants"/>
    <s v="amfetamine"/>
    <s v="M"/>
    <s v="IC"/>
    <s v="Urine"/>
    <s v="A"/>
    <s v="Urine"/>
  </r>
  <r>
    <n v="6359833"/>
    <s v="Closed"/>
    <s v="Decision"/>
    <x v="0"/>
    <n v="0"/>
    <s v="SAUDI ARABIA"/>
    <x v="1"/>
    <x v="73"/>
    <s v="KSA-NADO"/>
    <s v="KSA-NADO"/>
    <d v="2020-02-08T00:00:00"/>
    <x v="0"/>
    <x v="4"/>
    <x v="4"/>
    <s v="AAF"/>
    <s v="S3. Beta-2 Agonists"/>
    <s v="higenamine"/>
    <s v="M"/>
    <s v="OOC"/>
    <s v="Urine"/>
    <s v="A"/>
    <s v="Urine"/>
  </r>
  <r>
    <n v="3624420"/>
    <s v="Closed"/>
    <s v="Decision"/>
    <x v="0"/>
    <n v="0"/>
    <s v="SWITZERLAND"/>
    <x v="1"/>
    <x v="70"/>
    <s v="ADCH"/>
    <s v="ADCH"/>
    <d v="2020-02-25T00:00:00"/>
    <x v="7"/>
    <x v="22"/>
    <x v="77"/>
    <s v="AAF"/>
    <s v="S2. Peptide Hormones, Growth Factors, Related Substances and Mimetics"/>
    <s v="erythropoietin (EPO)"/>
    <s v="F"/>
    <s v="OOC"/>
    <s v="Urine"/>
    <s v="A"/>
    <s v="Urine"/>
  </r>
  <r>
    <n v="6415228"/>
    <s v="Closed"/>
    <s v="Decision"/>
    <x v="0"/>
    <n v="0"/>
    <s v="SAUDI ARABIA"/>
    <x v="1"/>
    <x v="73"/>
    <s v="KSA-NADO"/>
    <s v="KSA-NADO"/>
    <d v="2020-11-21T00:00:00"/>
    <x v="0"/>
    <x v="17"/>
    <x v="21"/>
    <s v="AAF"/>
    <s v="S6. Stimulants"/>
    <s v="cathine"/>
    <s v="M"/>
    <s v="IC"/>
    <s v="Urine"/>
    <s v="A"/>
    <s v="Urine"/>
  </r>
  <r>
    <n v="4553756"/>
    <s v="Closed"/>
    <s v="Decision"/>
    <x v="0"/>
    <n v="0"/>
    <s v="ROMANIA"/>
    <x v="4"/>
    <x v="42"/>
    <s v="IWF"/>
    <s v="Clearidium A/S"/>
    <d v="2020-08-16T00:00:00"/>
    <x v="0"/>
    <x v="18"/>
    <x v="22"/>
    <s v="AAF"/>
    <s v="S1.1 Anabolic Androgenic Steroids (AAS)"/>
    <s v="dehydrochloromethyl-testosterone"/>
    <s v="M"/>
    <s v="OOC"/>
    <s v="Urine"/>
    <s v="A"/>
    <s v="Urine"/>
  </r>
  <r>
    <n v="4384938"/>
    <s v="Closed"/>
    <s v="Decision"/>
    <x v="0"/>
    <n v="0"/>
    <s v="EGYPT"/>
    <x v="4"/>
    <x v="74"/>
    <s v="UWW"/>
    <s v="ALG-NADO"/>
    <d v="2020-02-07T00:00:00"/>
    <x v="0"/>
    <x v="5"/>
    <x v="6"/>
    <s v="AAF"/>
    <s v="S1.1 Anabolic Androgenic Steroids (AAS); S4. Hormone and Metabolic Modulators; S1.1 Anabolic Androgenic Steroids (AAS); S1.1 Anabolic Androgenic Steroids (AAS)"/>
    <s v="metandienone; tamoxifen; 19-norandrosterone"/>
    <s v="M"/>
    <s v="IC"/>
    <s v="Urine"/>
    <s v="A"/>
    <s v="Urine"/>
  </r>
  <r>
    <n v="4385224"/>
    <s v="Closed"/>
    <s v="Decision"/>
    <x v="0"/>
    <n v="0"/>
    <s v="MOROCCO"/>
    <x v="4"/>
    <x v="74"/>
    <s v="UWW"/>
    <s v="ALG-NADO"/>
    <d v="2020-02-06T00:00:00"/>
    <x v="0"/>
    <x v="5"/>
    <x v="94"/>
    <s v="AAF"/>
    <s v="S5. Diuretics and Masking Agents"/>
    <s v="canrenone"/>
    <s v="F"/>
    <s v="IC"/>
    <s v="Urine"/>
    <s v="A"/>
    <s v="Urine"/>
  </r>
  <r>
    <n v="4232708"/>
    <s v="Closed"/>
    <s v="Decision"/>
    <x v="0"/>
    <n v="0"/>
    <s v="CABO VERDE"/>
    <x v="2"/>
    <x v="75"/>
    <s v="AFR-RADO-II-III"/>
    <s v="AFR-RADO-II-III"/>
    <d v="2020-01-13T00:00:00"/>
    <x v="0"/>
    <x v="20"/>
    <x v="32"/>
    <s v="AAF"/>
    <s v="S6. Stimulants"/>
    <s v="cocaine"/>
    <s v="M"/>
    <s v="IC"/>
    <s v="Urine"/>
    <s v="A"/>
    <e v="#N/A"/>
  </r>
  <r>
    <n v="4461475"/>
    <s v="Open"/>
    <n v="0"/>
    <x v="3"/>
    <n v="0"/>
    <e v="#N/A"/>
    <x v="0"/>
    <x v="76"/>
    <s v="CAF"/>
    <s v="CAF"/>
    <d v="2020-01-12T00:00:00"/>
    <x v="0"/>
    <x v="4"/>
    <x v="4"/>
    <s v="AAF"/>
    <s v="S8. Cannabinoids"/>
    <s v="Carboxy-THC greater than the Decision Limit of 180 ng/mL "/>
    <s v="M"/>
    <s v="IC"/>
    <s v="Urine"/>
    <s v="A"/>
    <e v="#N/A"/>
  </r>
  <r>
    <n v="4461283"/>
    <s v="Open"/>
    <n v="0"/>
    <x v="3"/>
    <n v="0"/>
    <e v="#N/A"/>
    <x v="0"/>
    <x v="76"/>
    <s v="CAF"/>
    <s v="CAF"/>
    <d v="2020-03-07T00:00:00"/>
    <x v="0"/>
    <x v="4"/>
    <x v="4"/>
    <s v="AAF"/>
    <s v="S1.2 Other Anabolic Agents"/>
    <s v="zilpaterol"/>
    <s v="M"/>
    <s v="IC"/>
    <s v="Urine"/>
    <s v="A"/>
    <e v="#N/A"/>
  </r>
  <r>
    <n v="4461595"/>
    <s v="Open"/>
    <n v="0"/>
    <x v="3"/>
    <n v="0"/>
    <e v="#N/A"/>
    <x v="0"/>
    <x v="76"/>
    <s v="CAF"/>
    <s v="CAF"/>
    <d v="2020-10-20T00:00:00"/>
    <x v="0"/>
    <x v="4"/>
    <x v="4"/>
    <s v="AAF"/>
    <s v="S4. Hormone and Metabolic Modulators"/>
    <s v="tamoxifen"/>
    <s v="M"/>
    <s v="IC"/>
    <s v="Urine"/>
    <s v="A"/>
    <e v="#N/A"/>
  </r>
  <r>
    <n v="518142"/>
    <s v="Open"/>
    <n v="0"/>
    <x v="3"/>
    <n v="0"/>
    <e v="#N/A"/>
    <x v="0"/>
    <x v="77"/>
    <s v="GBR-BDFPA (R)"/>
    <s v="GBR-BDFPA (R)"/>
    <d v="2020-01-19T00:00:00"/>
    <x v="3"/>
    <x v="13"/>
    <x v="95"/>
    <s v="AAF"/>
    <s v="S3. Beta-2 Agonists; S6. Stimulants; S6. Stimulants"/>
    <s v="higenamine; Octodrine (1,5-dimethylhexylamine); heptaminol"/>
    <s v="M"/>
    <s v="IC"/>
    <s v="Urine"/>
    <s v="A"/>
    <e v="#N/A"/>
  </r>
  <r>
    <n v="3874216"/>
    <s v="Open"/>
    <n v="0"/>
    <x v="3"/>
    <n v="0"/>
    <e v="#N/A"/>
    <x v="0"/>
    <x v="77"/>
    <s v="GBR-BDFPA (R)"/>
    <s v="GBR-BDFPA (R)"/>
    <d v="2020-03-07T00:00:00"/>
    <x v="3"/>
    <x v="13"/>
    <x v="95"/>
    <s v="AAF"/>
    <s v="S6. Stimulants; S3. Beta-2 Agonists"/>
    <s v="Octodrine (1,5-dimethylhexylamine); higenamine"/>
    <s v="M"/>
    <s v="IC"/>
    <s v="Urine"/>
    <s v="A"/>
    <e v="#N/A"/>
  </r>
  <r>
    <n v="1158340"/>
    <s v="Closed"/>
    <s v="Decision"/>
    <x v="0"/>
    <n v="0"/>
    <s v="JAMAICA"/>
    <x v="1"/>
    <x v="78"/>
    <s v="UKAD"/>
    <s v="UKAD"/>
    <d v="2020-09-02T00:00:00"/>
    <x v="3"/>
    <x v="23"/>
    <x v="96"/>
    <s v="AAF"/>
    <s v="S1.2 Other Anabolic Agents"/>
    <s v="SARMS enobosarm (ostarine)"/>
    <s v="M"/>
    <s v="IC"/>
    <s v="Urine"/>
    <s v="A"/>
    <s v="Urine"/>
  </r>
  <r>
    <n v="1155722"/>
    <s v="Closed"/>
    <s v="No Case To Answer"/>
    <x v="2"/>
    <n v="0"/>
    <s v="UNITED KINGDOM"/>
    <x v="1"/>
    <x v="78"/>
    <s v="UKAD"/>
    <s v="UKAD"/>
    <d v="2020-01-14T00:00:00"/>
    <x v="0"/>
    <x v="4"/>
    <x v="4"/>
    <s v="AAF"/>
    <s v="S6. Stimulants; S8. Cannabinoids"/>
    <s v="cocaine; Carboxy-THC greater than the Decision Limit of 180 ng/mL "/>
    <s v="M"/>
    <s v="OOC"/>
    <s v="Urine"/>
    <s v="A"/>
    <s v="Urine"/>
  </r>
  <r>
    <n v="1157912"/>
    <s v="Closed"/>
    <s v="Decision"/>
    <x v="0"/>
    <n v="0"/>
    <s v="UNITED KINGDOM"/>
    <x v="1"/>
    <x v="78"/>
    <s v="UKAD"/>
    <s v="UKAD"/>
    <d v="2020-07-04T00:00:00"/>
    <x v="0"/>
    <x v="4"/>
    <x v="4"/>
    <s v="AAF"/>
    <s v="S6. Stimulants"/>
    <s v="cocaine"/>
    <s v="M"/>
    <s v="IC"/>
    <s v="Urine"/>
    <s v="A"/>
    <s v="Urine"/>
  </r>
  <r>
    <n v="1163439"/>
    <s v="Closed"/>
    <s v="No Case To Answer"/>
    <x v="2"/>
    <s v="Other"/>
    <s v="UNITED KINGDOM"/>
    <x v="1"/>
    <x v="78"/>
    <s v="UKAD"/>
    <s v="UKAD"/>
    <d v="2020-03-12T00:00:00"/>
    <x v="0"/>
    <x v="4"/>
    <x v="4"/>
    <s v="AAF"/>
    <s v="S6. Stimulants"/>
    <s v="methylenedioxymethamphetamine"/>
    <s v="M"/>
    <s v="OOC"/>
    <s v="Urine"/>
    <s v="A"/>
    <s v="Urine"/>
  </r>
  <r>
    <n v="1156715"/>
    <s v="Closed"/>
    <s v="No Case To Answer"/>
    <x v="2"/>
    <s v="Other"/>
    <s v="UNITED KINGDOM"/>
    <x v="1"/>
    <x v="78"/>
    <s v="UKAD"/>
    <s v="UKAD"/>
    <d v="2020-03-09T00:00:00"/>
    <x v="0"/>
    <x v="4"/>
    <x v="4"/>
    <s v="AAF"/>
    <s v="S2. Peptide Hormones, Growth Factors, Related Substances and Mimetics"/>
    <s v="human Chorionic Gonadotrophin (hCG) greater than the Decision Limit of 5.0 IU/L for immunoassays"/>
    <s v="M"/>
    <s v="OOC"/>
    <s v="Urine"/>
    <s v="A"/>
    <s v="Urine"/>
  </r>
  <r>
    <n v="1158008"/>
    <s v="No Sanction"/>
    <s v="No Case To Answer"/>
    <x v="2"/>
    <s v="Other"/>
    <s v="UNITED KINGDOM"/>
    <x v="1"/>
    <x v="78"/>
    <s v="UKAD"/>
    <s v="UKAD"/>
    <d v="2020-12-21T00:00:00"/>
    <x v="4"/>
    <x v="32"/>
    <x v="46"/>
    <s v="AAF"/>
    <s v="S5. Diuretics and Masking Agents"/>
    <s v="dorzolamide"/>
    <s v="F"/>
    <s v="OOC"/>
    <s v="Urine"/>
    <s v="A"/>
    <s v="Urine"/>
  </r>
  <r>
    <n v="1157229"/>
    <s v="Closed"/>
    <s v="Decision"/>
    <x v="0"/>
    <n v="0"/>
    <s v="UNITED KINGDOM"/>
    <x v="1"/>
    <x v="78"/>
    <s v="UKAD"/>
    <s v="UKAD"/>
    <d v="2020-02-16T00:00:00"/>
    <x v="8"/>
    <x v="52"/>
    <x v="97"/>
    <s v="AAF"/>
    <s v="S6. Stimulants"/>
    <s v="cocaine"/>
    <s v="M"/>
    <s v="IC"/>
    <s v="Urine"/>
    <s v="A"/>
    <s v="Urine"/>
  </r>
  <r>
    <n v="1161287"/>
    <s v="Closed"/>
    <s v="No Case To Answer"/>
    <x v="2"/>
    <s v="Other"/>
    <s v="UNITED KINGDOM"/>
    <x v="1"/>
    <x v="78"/>
    <s v="UKAD"/>
    <s v="UKAD"/>
    <d v="2020-02-15T00:00:00"/>
    <x v="8"/>
    <x v="52"/>
    <x v="97"/>
    <s v="AAF"/>
    <s v="S1.1 Anabolic Androgenic Steroids (AAS)"/>
    <s v="oxandrolone"/>
    <s v="M"/>
    <s v="OOC"/>
    <s v="Urine"/>
    <s v="A"/>
    <s v="Urine"/>
  </r>
  <r>
    <n v="1163430"/>
    <s v="Sanction"/>
    <s v="Period of ineligibility"/>
    <x v="0"/>
    <n v="0"/>
    <s v="UNITED KINGDOM"/>
    <x v="1"/>
    <x v="78"/>
    <s v="UKAD"/>
    <s v="UKAD"/>
    <d v="2020-01-09T00:00:00"/>
    <x v="8"/>
    <x v="52"/>
    <x v="97"/>
    <s v="AAF"/>
    <s v="S1.1 Anabolic Androgenic Steroids (AAS); S1.1 Anabolic Androgenic Steroids (AAS)"/>
    <s v="drostanolone; trenbolone"/>
    <s v="M"/>
    <s v="OOC"/>
    <s v="Urine"/>
    <s v="A"/>
    <s v="Urine"/>
  </r>
  <r>
    <n v="1162172"/>
    <s v="Sanction"/>
    <s v="Period of ineligibility"/>
    <x v="0"/>
    <n v="0"/>
    <s v="UNITED KINGDOM"/>
    <x v="1"/>
    <x v="78"/>
    <s v="UKAD"/>
    <s v="UKAD"/>
    <d v="2020-02-06T00:00:00"/>
    <x v="0"/>
    <x v="14"/>
    <x v="17"/>
    <s v="AAF"/>
    <s v="S1.1 Anabolic Androgenic Steroids (AAS)"/>
    <s v="The GC/C/IRMS result for Boldenone and/or boldenone metabolite(s) is consistent with an exogenous origin"/>
    <s v="M"/>
    <s v="OOC"/>
    <s v="Urine"/>
    <s v="A"/>
    <s v="Urine"/>
  </r>
  <r>
    <n v="1156846"/>
    <s v="Closed"/>
    <s v="Decision"/>
    <x v="0"/>
    <n v="0"/>
    <s v="ENGLAND"/>
    <x v="1"/>
    <x v="78"/>
    <s v="UKAD"/>
    <s v="UKAD"/>
    <d v="2020-02-01T00:00:00"/>
    <x v="0"/>
    <x v="14"/>
    <x v="17"/>
    <s v="AAF"/>
    <s v="S1.1 Anabolic Androgenic Steroids (AAS); S1.1 Anabolic Androgenic Steroids (AAS); S1.1 Anabolic Androgenic Steroids (AAS)"/>
    <s v="nandrolone (19-nortestosterone); 19-norandrosterone"/>
    <s v="M"/>
    <s v="IC"/>
    <s v="Urine"/>
    <s v="A"/>
    <s v="Urine"/>
  </r>
  <r>
    <n v="1152995"/>
    <s v="Closed"/>
    <s v="Decision"/>
    <x v="0"/>
    <n v="0"/>
    <s v="UNITED KINGDOM"/>
    <x v="1"/>
    <x v="78"/>
    <s v="UKAD"/>
    <s v="UKAD"/>
    <d v="2020-01-03T00:00:00"/>
    <x v="0"/>
    <x v="14"/>
    <x v="17"/>
    <s v="AAF"/>
    <s v="S6. Stimulants"/>
    <s v="cocaine"/>
    <s v="M"/>
    <s v="IC"/>
    <s v="Urine"/>
    <s v="A"/>
    <s v="Urine"/>
  </r>
  <r>
    <n v="6023128"/>
    <s v="Open"/>
    <n v="0"/>
    <x v="3"/>
    <n v="0"/>
    <e v="#N/A"/>
    <x v="0"/>
    <x v="79"/>
    <s v="IUTA (R)"/>
    <s v="IUTA (R)"/>
    <d v="2020-03-14T00:00:00"/>
    <x v="3"/>
    <x v="53"/>
    <x v="98"/>
    <s v="AAF"/>
    <s v="S7. Narcotics"/>
    <s v="oxycodone"/>
    <s v="M"/>
    <s v="IC"/>
    <s v="Urine"/>
    <s v="A"/>
    <e v="#N/A"/>
  </r>
  <r>
    <n v="1634903"/>
    <s v="Closed"/>
    <s v="No Case To Answer"/>
    <x v="2"/>
    <s v="Not Signatory"/>
    <n v="0"/>
    <x v="1"/>
    <x v="69"/>
    <s v="USADA"/>
    <s v="USADA"/>
    <d v="2020-08-05T00:00:00"/>
    <x v="3"/>
    <x v="50"/>
    <x v="87"/>
    <s v="AAF"/>
    <s v="S1.1 Anabolic Androgenic Steroids (AAS); S1.1 Anabolic Androgenic Steroids (AAS); S4. Hormone and Metabolic Modulators; S1.1 Anabolic Androgenic Steroids (AAS)"/>
    <s v="drostanolone; stanozolol; tamoxifen; 19-norandrosterone"/>
    <s v="M"/>
    <s v="OOC"/>
    <s v="Urine"/>
    <s v="A"/>
    <e v="#N/A"/>
  </r>
  <r>
    <n v="1634935"/>
    <s v="Closed"/>
    <s v="No Case To Answer"/>
    <x v="2"/>
    <s v="Not Signatory"/>
    <n v="0"/>
    <x v="1"/>
    <x v="69"/>
    <s v="USADA"/>
    <s v="USADA"/>
    <d v="2020-09-21T00:00:00"/>
    <x v="3"/>
    <x v="50"/>
    <x v="87"/>
    <s v="AAF"/>
    <s v="S1.1 Anabolic Androgenic Steroids (AAS)"/>
    <s v="dehydrochloromethyl-testosterone"/>
    <s v="M"/>
    <s v="OOC"/>
    <s v="Urine"/>
    <s v="A"/>
    <e v="#N/A"/>
  </r>
  <r>
    <s v="110986V"/>
    <s v="Closed"/>
    <s v="No Case To Answer"/>
    <x v="2"/>
    <s v="Not Signatory"/>
    <n v="0"/>
    <x v="1"/>
    <x v="69"/>
    <s v="USADA"/>
    <s v="USADA"/>
    <d v="2020-09-12T00:00:00"/>
    <x v="3"/>
    <x v="50"/>
    <x v="87"/>
    <s v="AAF"/>
    <s v="S8. Cannabinoids"/>
    <s v="Carboxy-THC greater than the Decision Limit of 180 ng/mL "/>
    <s v="M"/>
    <s v="IC"/>
    <s v="Urine"/>
    <s v="A"/>
    <e v="#N/A"/>
  </r>
  <r>
    <n v="1624993"/>
    <s v="Closed"/>
    <s v="No Case To Answer"/>
    <x v="2"/>
    <s v="Not Signatory"/>
    <n v="0"/>
    <x v="1"/>
    <x v="69"/>
    <s v="USADA"/>
    <s v="USADA"/>
    <d v="2020-09-23T00:00:00"/>
    <x v="3"/>
    <x v="50"/>
    <x v="87"/>
    <s v="AAF"/>
    <s v="S1.2 Other Anabolic Agents"/>
    <s v="SARMS enobosarm (ostarine)"/>
    <s v="M"/>
    <s v="OOC"/>
    <s v="Urine"/>
    <s v="A"/>
    <e v="#N/A"/>
  </r>
  <r>
    <s v="114368V"/>
    <s v="Closed"/>
    <s v="No Case To Answer"/>
    <x v="2"/>
    <s v="Not Signatory"/>
    <n v="0"/>
    <x v="1"/>
    <x v="69"/>
    <s v="USADA"/>
    <s v="USADA"/>
    <d v="2020-10-03T00:00:00"/>
    <x v="3"/>
    <x v="50"/>
    <x v="87"/>
    <s v="AAF"/>
    <s v="S1.1 Anabolic Androgenic Steroids (AAS)"/>
    <s v="stanozolol"/>
    <s v="M"/>
    <s v="OOC"/>
    <s v="Urine"/>
    <s v="A"/>
    <e v="#N/A"/>
  </r>
  <r>
    <s v="112186V"/>
    <s v="Closed"/>
    <s v="No Case To Answer"/>
    <x v="2"/>
    <s v="Not Signatory"/>
    <n v="0"/>
    <x v="1"/>
    <x v="69"/>
    <s v="USADA"/>
    <s v="USADA"/>
    <d v="2020-10-05T00:00:00"/>
    <x v="3"/>
    <x v="50"/>
    <x v="87"/>
    <s v="AAF"/>
    <s v="S1.2 Other Anabolic Agents"/>
    <s v="SARMS enobosarm (ostarine)"/>
    <s v="F"/>
    <s v="OOC"/>
    <s v="Urine"/>
    <s v="A"/>
    <e v="#N/A"/>
  </r>
  <r>
    <s v="111069V"/>
    <s v="Closed"/>
    <s v="No Case To Answer"/>
    <x v="2"/>
    <s v="Not Signatory"/>
    <n v="0"/>
    <x v="1"/>
    <x v="69"/>
    <s v="USADA"/>
    <s v="USADA"/>
    <d v="2020-10-31T00:00:00"/>
    <x v="3"/>
    <x v="50"/>
    <x v="87"/>
    <s v="AAF"/>
    <s v="S1.1 Anabolic Androgenic Steroids (AAS)"/>
    <s v="dehydrochloromethyl-testosterone"/>
    <s v="M"/>
    <s v="IC"/>
    <s v="Urine"/>
    <s v="A"/>
    <e v="#N/A"/>
  </r>
  <r>
    <s v="111767V"/>
    <s v="Closed"/>
    <s v="No Case To Answer"/>
    <x v="2"/>
    <s v="Not Signatory"/>
    <n v="0"/>
    <x v="1"/>
    <x v="69"/>
    <s v="USADA"/>
    <s v="UFC (R)"/>
    <d v="2020-10-15T00:00:00"/>
    <x v="3"/>
    <x v="50"/>
    <x v="99"/>
    <s v="AAF"/>
    <s v="S1.2 Other Anabolic Agents; S1.1 Anabolic Androgenic Steroids (AAS)"/>
    <s v="SARMS enobosarm (ostarine); The GC/C/IRMS result does not indicate an exogenous origin of the target compound(s)"/>
    <s v="M"/>
    <s v="OOC"/>
    <s v="Urine"/>
    <s v="A"/>
    <e v="#N/A"/>
  </r>
  <r>
    <n v="1633940"/>
    <s v="Closed"/>
    <s v="No Case To Answer"/>
    <x v="2"/>
    <s v="Not Signatory"/>
    <n v="0"/>
    <x v="1"/>
    <x v="69"/>
    <s v="USADA"/>
    <s v="USADA"/>
    <d v="2020-01-11T00:00:00"/>
    <x v="3"/>
    <x v="50"/>
    <x v="99"/>
    <s v="AAF"/>
    <s v="S1.2 Other Anabolic Agents"/>
    <s v="SARMS enobosarm (ostarine)"/>
    <s v="M"/>
    <s v="OOC"/>
    <s v="Urine"/>
    <s v="A"/>
    <e v="#N/A"/>
  </r>
  <r>
    <n v="1623434"/>
    <s v="Closed"/>
    <s v="No Case To Answer"/>
    <x v="2"/>
    <s v="Not Signatory"/>
    <n v="0"/>
    <x v="1"/>
    <x v="69"/>
    <s v="USADA"/>
    <s v="USADA"/>
    <d v="2020-01-08T00:00:00"/>
    <x v="3"/>
    <x v="50"/>
    <x v="99"/>
    <s v="AAF"/>
    <s v="S1.2 Other Anabolic Agents"/>
    <s v="SARMS enobosarm (ostarine)"/>
    <s v="F"/>
    <s v="OOC"/>
    <s v="Urine"/>
    <s v="A"/>
    <e v="#N/A"/>
  </r>
  <r>
    <n v="1633362"/>
    <s v="Closed"/>
    <s v="No Case To Answer"/>
    <x v="2"/>
    <s v="Not Signatory"/>
    <n v="0"/>
    <x v="1"/>
    <x v="69"/>
    <s v="USADA"/>
    <s v="USADA"/>
    <d v="2020-01-20T00:00:00"/>
    <x v="3"/>
    <x v="50"/>
    <x v="99"/>
    <s v="AAF"/>
    <s v="S1.2 Other Anabolic Agents"/>
    <s v="SARMS enobosarm (ostarine)"/>
    <s v="M"/>
    <s v="OOC"/>
    <s v="Urine"/>
    <s v="A"/>
    <e v="#N/A"/>
  </r>
  <r>
    <n v="1633355"/>
    <s v="Closed"/>
    <s v="Decision"/>
    <x v="0"/>
    <n v="0"/>
    <s v="UNITED STATES"/>
    <x v="1"/>
    <x v="69"/>
    <s v="USADA"/>
    <s v="USADA"/>
    <d v="2020-01-27T00:00:00"/>
    <x v="3"/>
    <x v="50"/>
    <x v="99"/>
    <s v="AAF"/>
    <s v="S1.2 Other Anabolic Agents"/>
    <s v="SARMS enobosarm (ostarine)"/>
    <s v="M"/>
    <s v="OOC"/>
    <s v="Urine"/>
    <s v="A"/>
    <e v="#N/A"/>
  </r>
  <r>
    <n v="1628382"/>
    <s v="Closed"/>
    <s v="No Case To Answer"/>
    <x v="2"/>
    <s v="Not Signatory"/>
    <n v="0"/>
    <x v="1"/>
    <x v="69"/>
    <s v="USADA"/>
    <s v="USADA"/>
    <d v="2020-02-07T00:00:00"/>
    <x v="3"/>
    <x v="50"/>
    <x v="100"/>
    <s v="AAF"/>
    <s v="S1.1 Anabolic Androgenic Steroids (AAS)"/>
    <s v="dehydrochloromethyl-testosterone"/>
    <s v="M"/>
    <s v="OOC"/>
    <s v="Urine"/>
    <s v="A"/>
    <e v="#N/A"/>
  </r>
  <r>
    <n v="1628393"/>
    <s v="Closed"/>
    <s v="No Case To Answer"/>
    <x v="2"/>
    <s v="Not Signatory"/>
    <n v="0"/>
    <x v="1"/>
    <x v="69"/>
    <s v="USADA"/>
    <s v="USADA"/>
    <d v="2020-01-06T00:00:00"/>
    <x v="3"/>
    <x v="50"/>
    <x v="100"/>
    <s v="AAF"/>
    <s v="S1.1 Anabolic Androgenic Steroids (AAS)"/>
    <s v="dehydrochloromethyl-testosterone"/>
    <s v="M"/>
    <s v="OOC"/>
    <s v="Urine"/>
    <s v="A"/>
    <e v="#N/A"/>
  </r>
  <r>
    <n v="1634134"/>
    <s v="Closed"/>
    <s v="No Case To Answer"/>
    <x v="2"/>
    <s v="Not Signatory"/>
    <n v="0"/>
    <x v="1"/>
    <x v="69"/>
    <s v="USADA"/>
    <s v="USADA"/>
    <d v="2020-01-03T00:00:00"/>
    <x v="3"/>
    <x v="50"/>
    <x v="88"/>
    <s v="AAF"/>
    <s v="S4. Hormone and Metabolic Modulators; S1.2 Other Anabolic Agents"/>
    <s v="GW1516; SARMS enobosarm (ostarine)"/>
    <s v="F"/>
    <s v="OOC"/>
    <s v="Urine"/>
    <s v="A"/>
    <e v="#N/A"/>
  </r>
  <r>
    <n v="1632468"/>
    <s v="Closed"/>
    <s v="No Case To Answer"/>
    <x v="2"/>
    <s v="Not Signatory"/>
    <n v="0"/>
    <x v="1"/>
    <x v="69"/>
    <s v="USADA"/>
    <s v="USADA"/>
    <d v="2020-01-04T00:00:00"/>
    <x v="3"/>
    <x v="50"/>
    <x v="90"/>
    <s v="AAF"/>
    <s v="S1.1 Anabolic Androgenic Steroids (AAS)"/>
    <s v="dehydrochloromethyl-testosterone"/>
    <s v="M"/>
    <s v="OOC"/>
    <s v="Urine"/>
    <s v="A"/>
    <e v="#N/A"/>
  </r>
  <r>
    <n v="1632801"/>
    <s v="Closed"/>
    <s v="No Case To Answer"/>
    <x v="2"/>
    <s v="Not Signatory"/>
    <n v="0"/>
    <x v="1"/>
    <x v="69"/>
    <s v="USADA"/>
    <s v="USADA"/>
    <d v="2020-02-05T00:00:00"/>
    <x v="3"/>
    <x v="50"/>
    <x v="101"/>
    <s v="AAF"/>
    <s v="S1.2 Other Anabolic Agents"/>
    <s v="SARMS LGD-4033 (ligandrol)"/>
    <s v="M"/>
    <s v="OOC"/>
    <s v="Urine"/>
    <s v="A"/>
    <e v="#N/A"/>
  </r>
  <r>
    <s v="115931V"/>
    <s v="Closed"/>
    <s v="Medical Reasons"/>
    <x v="1"/>
    <s v="TUE"/>
    <s v="UNITED STATES"/>
    <x v="1"/>
    <x v="69"/>
    <s v="USADA"/>
    <s v="USADA"/>
    <d v="2020-11-14T00:00:00"/>
    <x v="0"/>
    <x v="1"/>
    <x v="102"/>
    <s v="AAF"/>
    <s v="S6. Stimulants"/>
    <s v="amfetamine"/>
    <s v="F"/>
    <s v="IC"/>
    <s v="Urine"/>
    <s v="A"/>
    <s v="Urine"/>
  </r>
  <r>
    <s v="115923V"/>
    <s v="Closed"/>
    <s v="Decision"/>
    <x v="0"/>
    <n v="0"/>
    <s v="UNITED STATES"/>
    <x v="1"/>
    <x v="69"/>
    <s v="USADA"/>
    <s v="USADA"/>
    <d v="2020-11-13T00:00:00"/>
    <x v="0"/>
    <x v="1"/>
    <x v="103"/>
    <s v="AAF"/>
    <s v="S1.2 Other Anabolic Agents"/>
    <s v="SARMS LGD-4033 (ligandrol)"/>
    <s v="F"/>
    <s v="IC"/>
    <s v="Urine"/>
    <s v="A"/>
    <s v="Urine"/>
  </r>
  <r>
    <s v="116301V"/>
    <s v="Closed"/>
    <s v="Decision"/>
    <x v="0"/>
    <n v="0"/>
    <s v="UNITED STATES"/>
    <x v="1"/>
    <x v="69"/>
    <s v="USADA"/>
    <s v="USADA"/>
    <d v="2020-11-14T00:00:00"/>
    <x v="0"/>
    <x v="1"/>
    <x v="1"/>
    <s v="AAF"/>
    <s v="S6. Stimulants"/>
    <s v="methylphenidate"/>
    <s v="F"/>
    <s v="IC"/>
    <s v="Urine"/>
    <s v="A"/>
    <s v="Urine"/>
  </r>
  <r>
    <s v="116124V"/>
    <s v="Closed"/>
    <s v="Medical Reasons"/>
    <x v="1"/>
    <s v="TUE"/>
    <s v="UNITED STATES"/>
    <x v="1"/>
    <x v="69"/>
    <s v="USADA"/>
    <s v="USADA"/>
    <d v="2020-11-14T00:00:00"/>
    <x v="0"/>
    <x v="1"/>
    <x v="1"/>
    <s v="AAF"/>
    <s v="S6. Stimulants"/>
    <s v="methylphenidate"/>
    <s v="M"/>
    <s v="IC"/>
    <s v="Urine"/>
    <s v="A"/>
    <s v="Urine"/>
  </r>
  <r>
    <s v="111363V"/>
    <s v="Closed"/>
    <s v="Decision"/>
    <x v="0"/>
    <n v="0"/>
    <s v="UNITED STATES"/>
    <x v="1"/>
    <x v="69"/>
    <s v="USADA"/>
    <s v="USADA"/>
    <d v="2020-10-07T00:00:00"/>
    <x v="0"/>
    <x v="2"/>
    <x v="2"/>
    <s v="AAF"/>
    <s v="S5. Diuretics and Masking Agents"/>
    <s v="hydrochlorothiazide"/>
    <s v="M"/>
    <s v="OOC"/>
    <s v="Urine"/>
    <s v="A"/>
    <s v="Urine"/>
  </r>
  <r>
    <n v="1629664"/>
    <s v="Closed"/>
    <s v="Medical Reasons"/>
    <x v="1"/>
    <s v="TUE"/>
    <s v="UNITED STATES"/>
    <x v="1"/>
    <x v="69"/>
    <s v="USADA"/>
    <s v="USADA"/>
    <d v="2020-02-14T00:00:00"/>
    <x v="0"/>
    <x v="20"/>
    <x v="56"/>
    <s v="AAF"/>
    <s v="S6. Stimulants"/>
    <s v="amfetamine"/>
    <s v="M"/>
    <s v="IC"/>
    <s v="Urine"/>
    <s v="A"/>
    <s v="Urine"/>
  </r>
  <r>
    <n v="1627209"/>
    <s v="Closed"/>
    <s v="Decision"/>
    <x v="0"/>
    <n v="0"/>
    <s v="UNITED STATES"/>
    <x v="1"/>
    <x v="69"/>
    <s v="USADA"/>
    <s v="USADA"/>
    <d v="2020-09-10T00:00:00"/>
    <x v="0"/>
    <x v="20"/>
    <x v="57"/>
    <s v="AAF"/>
    <s v="S5. Diuretics and Masking Agents"/>
    <s v="hydrochlorothiazide"/>
    <s v="F"/>
    <s v="OOC"/>
    <s v="Urine"/>
    <s v="A"/>
    <s v="Urine"/>
  </r>
  <r>
    <s v="112160V"/>
    <s v="Closed"/>
    <s v="Medical Reasons"/>
    <x v="1"/>
    <s v="TUE"/>
    <s v="UNITED STATES"/>
    <x v="1"/>
    <x v="69"/>
    <s v="USADA"/>
    <s v="USADA"/>
    <d v="2020-10-05T00:00:00"/>
    <x v="0"/>
    <x v="20"/>
    <x v="30"/>
    <s v="AAF"/>
    <s v="S5. Diuretics and Masking Agents"/>
    <s v="spironolactone"/>
    <s v="F"/>
    <s v="OOC"/>
    <s v="Urine"/>
    <s v="A"/>
    <s v="Urine"/>
  </r>
  <r>
    <n v="1633216"/>
    <s v="Closed"/>
    <s v="Medical Reasons"/>
    <x v="1"/>
    <s v="TUE"/>
    <s v="UNITED STATES"/>
    <x v="1"/>
    <x v="69"/>
    <s v="USADA"/>
    <s v="USADA"/>
    <d v="2020-08-17T00:00:00"/>
    <x v="0"/>
    <x v="20"/>
    <x v="30"/>
    <s v="AAF"/>
    <s v="S3. Beta-2 Agonists"/>
    <s v="vilanterol"/>
    <s v="F"/>
    <s v="OOC"/>
    <s v="Urine"/>
    <s v="A"/>
    <s v="Urine"/>
  </r>
  <r>
    <n v="1629321"/>
    <s v="Closed"/>
    <s v="Decision"/>
    <x v="0"/>
    <n v="0"/>
    <s v="UNITED STATES"/>
    <x v="1"/>
    <x v="69"/>
    <s v="USADA"/>
    <s v="USADA"/>
    <d v="2020-02-13T00:00:00"/>
    <x v="0"/>
    <x v="23"/>
    <x v="31"/>
    <s v="AAF"/>
    <s v="S4. Hormone and Metabolic Modulators; S4. Hormone and Metabolic Modulators"/>
    <s v="GW1516; letrozole"/>
    <s v="F"/>
    <s v="OOC"/>
    <s v="Urine"/>
    <s v="A"/>
    <s v="Urine"/>
  </r>
  <r>
    <n v="4481618"/>
    <s v="Closed"/>
    <s v="Decision"/>
    <x v="0"/>
    <n v="0"/>
    <s v="BELIZE"/>
    <x v="1"/>
    <x v="80"/>
    <s v="RADO-CAM"/>
    <s v="RADO-CAM"/>
    <d v="2020-03-09T00:00:00"/>
    <x v="0"/>
    <x v="21"/>
    <x v="104"/>
    <s v="AAF"/>
    <s v="S9. Glucocorticoids; S1.1 Anabolic Androgenic Steroids (AAS); S1.1 Anabolic Androgenic Steroids (AAS); S1.1 Anabolic Androgenic Steroids (AAS)"/>
    <s v="triamcinolone acetonide; GC/C/IRMS SP exogenous"/>
    <s v="M"/>
    <s v="IC"/>
    <s v="Urine"/>
    <s v="A"/>
    <s v="Urine"/>
  </r>
  <r>
    <n v="1635534"/>
    <s v="Closed"/>
    <s v="Decision"/>
    <x v="0"/>
    <n v="0"/>
    <s v="UNITED STATES"/>
    <x v="1"/>
    <x v="69"/>
    <s v="USADA"/>
    <s v="USADA"/>
    <d v="2020-09-16T00:00:00"/>
    <x v="0"/>
    <x v="9"/>
    <x v="69"/>
    <s v="AAF"/>
    <s v="S1.1 Anabolic Androgenic Steroids (AAS); S1.1 Anabolic Androgenic Steroids (AAS); S1.1 Anabolic Androgenic Steroids (AAS)"/>
    <s v="GC/C/IRMS SP exogenous"/>
    <s v="F"/>
    <s v="OOC"/>
    <s v="Urine"/>
    <s v="A"/>
    <s v="Urine"/>
  </r>
  <r>
    <n v="1628255"/>
    <s v="Closed"/>
    <s v="Medical Reasons"/>
    <x v="1"/>
    <s v="TUE"/>
    <s v="UNITED STATES"/>
    <x v="1"/>
    <x v="69"/>
    <s v="USADA"/>
    <s v="USADA"/>
    <d v="2020-02-08T00:00:00"/>
    <x v="4"/>
    <x v="48"/>
    <x v="105"/>
    <s v="AAF"/>
    <s v="S6. Stimulants; S1.1 Anabolic Androgenic Steroids (AAS)"/>
    <s v="amfetamine; The GC/C/IRMS result does not indicate an exogenous origin of the target compound(s)"/>
    <s v="F"/>
    <s v="IC"/>
    <s v="Urine"/>
    <s v="A"/>
    <s v="Urine"/>
  </r>
  <r>
    <s v="114607V"/>
    <s v="Closed"/>
    <s v="Medical Reasons"/>
    <x v="1"/>
    <s v="TUE"/>
    <s v="UNITED STATES"/>
    <x v="1"/>
    <x v="69"/>
    <s v="USADA"/>
    <s v="USADA"/>
    <d v="2020-10-05T00:00:00"/>
    <x v="4"/>
    <x v="48"/>
    <x v="105"/>
    <s v="AAF"/>
    <s v="S6. Stimulants; S1.1 Anabolic Androgenic Steroids (AAS)"/>
    <s v="methylphenidate; The GC/C/IRMS result does not indicate an exogenous origin of the target compound(s)"/>
    <s v="F"/>
    <s v="IC"/>
    <s v="Urine"/>
    <s v="A"/>
    <s v="Urine"/>
  </r>
  <r>
    <n v="1622746"/>
    <s v="Closed"/>
    <s v="Decision"/>
    <x v="0"/>
    <n v="0"/>
    <s v="UNITED STATES"/>
    <x v="1"/>
    <x v="69"/>
    <s v="USADA"/>
    <s v="USADA"/>
    <d v="2020-09-27T00:00:00"/>
    <x v="4"/>
    <x v="48"/>
    <x v="106"/>
    <s v="AAF"/>
    <s v="S1.2 Other Anabolic Agents; S1.2 Other Anabolic Agents"/>
    <s v="SARMS LGD-4033 (ligandrol); SARMS enobosarm (ostarine)"/>
    <s v="M"/>
    <s v="OOC"/>
    <s v="Urine"/>
    <s v="A"/>
    <s v="Urine"/>
  </r>
  <r>
    <s v="114797V"/>
    <s v="Closed"/>
    <s v="Decision"/>
    <x v="0"/>
    <n v="0"/>
    <s v="UNITED STATES"/>
    <x v="1"/>
    <x v="69"/>
    <s v="USADA"/>
    <s v="USADA"/>
    <d v="2020-11-11T00:00:00"/>
    <x v="4"/>
    <x v="48"/>
    <x v="106"/>
    <s v="AAF"/>
    <s v="S1.2 Other Anabolic Agents; S1.2 Other Anabolic Agents"/>
    <s v="SARMS enobosarm (ostarine); SARMS LGD-4033 (ligandrol)"/>
    <s v="M"/>
    <s v="OOC"/>
    <s v="Urine"/>
    <s v="A"/>
    <s v="Urine"/>
  </r>
  <r>
    <s v="114742V"/>
    <s v="Closed"/>
    <s v="Decision"/>
    <x v="0"/>
    <n v="0"/>
    <s v="UNITED STATES"/>
    <x v="1"/>
    <x v="69"/>
    <s v="USADA"/>
    <s v="USADA"/>
    <d v="2020-10-15T00:00:00"/>
    <x v="4"/>
    <x v="48"/>
    <x v="106"/>
    <s v="AAF"/>
    <s v="S1.2 Other Anabolic Agents; S1.2 Other Anabolic Agents"/>
    <s v="SARMS LGD-4033 (ligandrol); SARMS enobosarm (ostarine)"/>
    <s v="M"/>
    <s v="OOC"/>
    <s v="Urine"/>
    <s v="A"/>
    <s v="Urine"/>
  </r>
  <r>
    <n v="1624906"/>
    <s v="Closed"/>
    <s v="Decision"/>
    <x v="0"/>
    <n v="0"/>
    <s v="UNITED STATES"/>
    <x v="1"/>
    <x v="69"/>
    <s v="USADA"/>
    <s v="USADA"/>
    <d v="2020-01-14T00:00:00"/>
    <x v="4"/>
    <x v="48"/>
    <x v="107"/>
    <s v="AAF"/>
    <s v="S5. Diuretics and Masking Agents"/>
    <s v="torasemide"/>
    <s v="M"/>
    <s v="OOC"/>
    <s v="Urine"/>
    <s v="A"/>
    <s v="Urine"/>
  </r>
  <r>
    <n v="1634975"/>
    <s v="Closed"/>
    <s v="Decision"/>
    <x v="0"/>
    <n v="0"/>
    <s v="UNITED STATES"/>
    <x v="1"/>
    <x v="69"/>
    <s v="USADA"/>
    <s v="USADA"/>
    <d v="2020-03-03T00:00:00"/>
    <x v="5"/>
    <x v="54"/>
    <x v="108"/>
    <s v="AAF"/>
    <s v="S1.2 Other Anabolic Agents"/>
    <s v="SARMS LGD-4033 (ligandrol)"/>
    <s v="F"/>
    <s v="OOC"/>
    <s v="Urine"/>
    <s v="A"/>
    <s v="Urine"/>
  </r>
  <r>
    <n v="1633974"/>
    <s v="Closed"/>
    <s v="Medical Reasons"/>
    <x v="1"/>
    <s v="TUE"/>
    <s v="UNITED STATES"/>
    <x v="1"/>
    <x v="69"/>
    <s v="USADA"/>
    <s v="USADA"/>
    <d v="2020-08-22T00:00:00"/>
    <x v="5"/>
    <x v="55"/>
    <x v="109"/>
    <s v="AAF"/>
    <s v="S5. Diuretics and Masking Agents"/>
    <s v="spironolactone"/>
    <s v="F"/>
    <s v="OOC"/>
    <s v="Urine"/>
    <s v="A"/>
    <s v="Urine"/>
  </r>
  <r>
    <n v="1622756"/>
    <s v="Closed"/>
    <s v="Medical Reasons"/>
    <x v="1"/>
    <s v="TUE"/>
    <s v="UNITED STATES"/>
    <x v="1"/>
    <x v="69"/>
    <s v="USADA"/>
    <s v="USADA"/>
    <d v="2020-09-18T00:00:00"/>
    <x v="2"/>
    <x v="38"/>
    <x v="110"/>
    <s v="AAF"/>
    <s v="S5. Diuretics and Masking Agents; S5. Diuretics and Masking Agents; S5. Diuretics and Masking Agents; S5. Diuretics and Masking Agents"/>
    <s v="hydrochlorothiazide; chlorothiazide; triamterene; 4-amino-6-chloro-1,3-benzenedisulphonamide"/>
    <s v="M"/>
    <s v="OOC"/>
    <s v="Urine"/>
    <s v="A"/>
    <s v="Urine"/>
  </r>
  <r>
    <n v="1633682"/>
    <s v="Closed"/>
    <s v="Medical Reasons"/>
    <x v="1"/>
    <s v="TUE"/>
    <s v="UNITED STATES"/>
    <x v="1"/>
    <x v="69"/>
    <s v="USADA"/>
    <s v="USADA"/>
    <d v="2020-02-04T00:00:00"/>
    <x v="0"/>
    <x v="56"/>
    <x v="111"/>
    <s v="AAF"/>
    <s v="S5. Diuretics and Masking Agents"/>
    <s v="spironolactone"/>
    <s v="F"/>
    <s v="OOC"/>
    <s v="Urine"/>
    <s v="A"/>
    <s v="Urine"/>
  </r>
  <r>
    <n v="1630377"/>
    <s v="Closed"/>
    <s v="Decision"/>
    <x v="0"/>
    <n v="0"/>
    <s v="UNITED STATES"/>
    <x v="1"/>
    <x v="69"/>
    <s v="USADA"/>
    <s v="USADA"/>
    <d v="2020-08-24T00:00:00"/>
    <x v="2"/>
    <x v="25"/>
    <x v="35"/>
    <s v="AAF"/>
    <s v="S5. Diuretics and Masking Agents"/>
    <s v="hydrochlorothiazide"/>
    <s v="M"/>
    <s v="OOC"/>
    <s v="Urine"/>
    <s v="A"/>
    <s v="Urine"/>
  </r>
  <r>
    <n v="1633312"/>
    <s v="Closed"/>
    <s v="Decision"/>
    <x v="0"/>
    <n v="0"/>
    <s v="UNITED STATES"/>
    <x v="1"/>
    <x v="69"/>
    <s v="USADA"/>
    <s v="USADA"/>
    <d v="2020-08-10T00:00:00"/>
    <x v="2"/>
    <x v="25"/>
    <x v="35"/>
    <s v="AAF"/>
    <s v="S3. Beta-2 Agonists"/>
    <s v="vilanterol"/>
    <s v="F"/>
    <s v="OOC"/>
    <s v="Urine"/>
    <s v="A"/>
    <s v="Urine"/>
  </r>
  <r>
    <s v="105060V"/>
    <s v="Closed"/>
    <s v="Decision"/>
    <x v="0"/>
    <n v="0"/>
    <s v="UNITED STATES"/>
    <x v="1"/>
    <x v="69"/>
    <s v="USADA"/>
    <s v="USADA"/>
    <d v="2020-10-27T00:00:00"/>
    <x v="2"/>
    <x v="25"/>
    <x v="35"/>
    <s v="AAF"/>
    <s v="S3. Beta-2 Agonists"/>
    <s v="vilanterol"/>
    <s v="F"/>
    <s v="OOC"/>
    <s v="Urine"/>
    <s v="A"/>
    <s v="Urine"/>
  </r>
  <r>
    <n v="1630523"/>
    <s v="Closed"/>
    <s v="No Case To Answer"/>
    <x v="2"/>
    <s v="Other"/>
    <s v="UNITED STATES"/>
    <x v="1"/>
    <x v="69"/>
    <s v="USADA"/>
    <s v="USADA"/>
    <d v="2020-03-08T00:00:00"/>
    <x v="0"/>
    <x v="18"/>
    <x v="22"/>
    <s v="AAF"/>
    <s v="S6. Stimulants"/>
    <s v="amfetamine"/>
    <s v="F"/>
    <s v="IC"/>
    <s v="Urine"/>
    <s v="A"/>
    <s v="Urine"/>
  </r>
  <r>
    <n v="1635286"/>
    <s v="Closed"/>
    <s v="Decision"/>
    <x v="0"/>
    <n v="0"/>
    <s v="UNITED STATES"/>
    <x v="1"/>
    <x v="69"/>
    <s v="USADA"/>
    <s v="USADA"/>
    <d v="2020-03-05T00:00:00"/>
    <x v="0"/>
    <x v="18"/>
    <x v="22"/>
    <s v="AAF"/>
    <s v="S4. Hormone and Metabolic Modulators"/>
    <s v="clomifene"/>
    <s v="F"/>
    <s v="IC"/>
    <s v="Urine"/>
    <s v="A"/>
    <s v="Urine"/>
  </r>
  <r>
    <n v="1630530"/>
    <s v="Closed"/>
    <s v="Decision"/>
    <x v="0"/>
    <n v="0"/>
    <s v="UNITED STATES"/>
    <x v="1"/>
    <x v="69"/>
    <s v="USADA"/>
    <s v="USADA"/>
    <d v="2020-03-07T00:00:00"/>
    <x v="0"/>
    <x v="18"/>
    <x v="22"/>
    <s v="AAF"/>
    <s v="S4. Hormone and Metabolic Modulators"/>
    <s v="GW1516"/>
    <s v="F"/>
    <s v="IC"/>
    <s v="Urine"/>
    <s v="A"/>
    <s v="Urine"/>
  </r>
  <r>
    <n v="1635299"/>
    <s v="Closed"/>
    <s v="Decision"/>
    <x v="0"/>
    <n v="0"/>
    <s v="UNITED STATES"/>
    <x v="1"/>
    <x v="69"/>
    <s v="USADA"/>
    <s v="USADA"/>
    <d v="2020-03-05T00:00:00"/>
    <x v="0"/>
    <x v="18"/>
    <x v="22"/>
    <s v="AAF"/>
    <s v="S8. Cannabinoids"/>
    <s v="Carboxy-THC greater than the Decision Limit of 180 ng/mL "/>
    <s v="M"/>
    <s v="IC"/>
    <s v="Urine"/>
    <s v="A"/>
    <s v="Urine"/>
  </r>
  <r>
    <n v="1628285"/>
    <s v="Closed"/>
    <s v="Decision"/>
    <x v="0"/>
    <n v="0"/>
    <s v="UNITED STATES"/>
    <x v="1"/>
    <x v="69"/>
    <s v="USADA"/>
    <s v="USADA"/>
    <d v="2020-03-04T00:00:00"/>
    <x v="0"/>
    <x v="18"/>
    <x v="22"/>
    <s v="AAF"/>
    <s v="S1.1 Anabolic Androgenic Steroids (AAS)"/>
    <s v="19-norandrosterone"/>
    <s v="F"/>
    <s v="OOC"/>
    <s v="Urine"/>
    <s v="A"/>
    <s v="Urine"/>
  </r>
  <r>
    <n v="1630522"/>
    <s v="Closed"/>
    <s v="Medical Reasons"/>
    <x v="1"/>
    <s v="TUE"/>
    <s v="UNITED STATES"/>
    <x v="1"/>
    <x v="69"/>
    <s v="USADA"/>
    <s v="USADA"/>
    <d v="2020-03-07T00:00:00"/>
    <x v="0"/>
    <x v="18"/>
    <x v="22"/>
    <s v="AAF"/>
    <s v="S4. Hormone and Metabolic Modulators"/>
    <s v="letrozole"/>
    <s v="F"/>
    <s v="IC"/>
    <s v="Urine"/>
    <s v="A"/>
    <s v="Urine"/>
  </r>
  <r>
    <n v="1634190"/>
    <s v="Closed"/>
    <s v="Decision"/>
    <x v="0"/>
    <n v="0"/>
    <s v="UNITED STATES"/>
    <x v="1"/>
    <x v="69"/>
    <s v="USADA"/>
    <s v="USADA"/>
    <d v="2020-01-22T00:00:00"/>
    <x v="0"/>
    <x v="5"/>
    <x v="6"/>
    <s v="AAF"/>
    <s v="S1.2 Other Anabolic Agents"/>
    <s v="SARMS enobosarm (ostarine)"/>
    <s v="M"/>
    <s v="OOC"/>
    <s v="Urine"/>
    <s v="A"/>
    <s v="Urine"/>
  </r>
  <r>
    <n v="4517718"/>
    <s v="Closed"/>
    <s v="Decision"/>
    <x v="0"/>
    <n v="0"/>
    <s v="SPAIN"/>
    <x v="0"/>
    <x v="81"/>
    <s v="SPA-PL (R)"/>
    <s v="ESP-NADO"/>
    <d v="2020-02-16T00:00:00"/>
    <x v="1"/>
    <x v="13"/>
    <x v="16"/>
    <s v="AAF"/>
    <s v="S6. Stimulants; S6. Stimulants"/>
    <s v="heptaminol; Octodrine (1,5-dimethylhexylamine)"/>
    <s v="M"/>
    <s v="IC"/>
    <s v="Urine"/>
    <s v="A"/>
    <s v="Urine"/>
  </r>
  <r>
    <n v="2041516"/>
    <s v="Closed"/>
    <s v="Medical Reasons"/>
    <x v="1"/>
    <s v="TUE"/>
    <s v="UNITED STATES"/>
    <x v="4"/>
    <x v="82"/>
    <s v="FINA"/>
    <s v="ESP-NADO"/>
    <d v="2020-02-14T00:00:00"/>
    <x v="0"/>
    <x v="1"/>
    <x v="112"/>
    <s v="AAF"/>
    <s v="S6. Stimulants"/>
    <s v="amfetamine"/>
    <s v="F"/>
    <s v="IC"/>
    <s v="Urine"/>
    <s v="A"/>
    <s v="Urine"/>
  </r>
  <r>
    <n v="4389862"/>
    <s v="Closed"/>
    <s v="Decision"/>
    <x v="0"/>
    <n v="0"/>
    <s v="ARGENTINA"/>
    <x v="1"/>
    <x v="83"/>
    <s v="ARG-CNAD"/>
    <s v="ARG-CNAD"/>
    <d v="2020-12-20T00:00:00"/>
    <x v="0"/>
    <x v="20"/>
    <x v="32"/>
    <s v="AAF"/>
    <s v="S1.1 Anabolic Androgenic Steroids (AAS); S1.1 Anabolic Androgenic Steroids (AAS)"/>
    <s v="GC/C/IRMS SP exogenous"/>
    <s v="M"/>
    <s v="IC"/>
    <s v="Urine"/>
    <s v="A"/>
    <s v="Urine"/>
  </r>
  <r>
    <n v="4676378"/>
    <s v="Closed"/>
    <s v="Medical Reasons"/>
    <x v="1"/>
    <s v="TUE"/>
    <s v="BELGIUM"/>
    <x v="4"/>
    <x v="72"/>
    <s v="World Athletics - AIU"/>
    <s v="PWC GmbH"/>
    <d v="2020-12-06T00:00:00"/>
    <x v="0"/>
    <x v="20"/>
    <x v="32"/>
    <s v="AAF"/>
    <s v="S6. Stimulants"/>
    <s v="methylphenidate"/>
    <s v="F"/>
    <s v="IC"/>
    <s v="Urine"/>
    <s v="A"/>
    <s v="Urine"/>
  </r>
  <r>
    <n v="4527160"/>
    <s v="Closed"/>
    <s v="Decision"/>
    <x v="0"/>
    <n v="0"/>
    <s v="UKRAINE"/>
    <x v="7"/>
    <x v="84"/>
    <s v="IFBB"/>
    <s v="IADS"/>
    <d v="2020-09-18T00:00:00"/>
    <x v="1"/>
    <x v="3"/>
    <x v="11"/>
    <s v="AAF"/>
    <s v="S6. Stimulants; S6. Stimulants; S1.1 Anabolic Androgenic Steroids (AAS); S5. Diuretics and Masking Agents; S5. Diuretics and Masking Agents; S5. Diuretics and Masking Agents; S5. Diuretics and Masking Agents; S1.1 Anabolic Androgenic Steroids (AAS)"/>
    <s v="amfetamine; ephedrine; mesterolone; chlorothiazide; hydrochlorothiazide; triamterene; 4-amino-6-chloro-1,3-benzenedisulphonamide; stanozolol"/>
    <s v="F"/>
    <s v="IC"/>
    <s v="Urine"/>
    <s v="A"/>
    <s v="Urine"/>
  </r>
  <r>
    <n v="4527166"/>
    <s v="Closed"/>
    <s v="Decision"/>
    <x v="0"/>
    <n v="0"/>
    <s v="UKRAINE"/>
    <x v="7"/>
    <x v="84"/>
    <s v="IFBB"/>
    <s v="IADS"/>
    <d v="2020-09-18T00:00:00"/>
    <x v="1"/>
    <x v="3"/>
    <x v="11"/>
    <s v="AAF"/>
    <s v="S6. Stimulants; S1.1 Anabolic Androgenic Steroids (AAS); S1.1 Anabolic Androgenic Steroids (AAS); S1.1 Anabolic Androgenic Steroids (AAS); S1.1 Anabolic Androgenic Steroids (AAS); S1.1 Anabolic Androgenic Steroids (AAS); S4. Hormone and Metabolic Modulators"/>
    <s v="ephedrine greater than the Decision Limit of 11 µg/mL ; mestanolone; stanozolol; drostanolone; oxymetholone; trenbolone; letrozole"/>
    <s v="M"/>
    <s v="IC"/>
    <s v="Urine"/>
    <s v="A"/>
    <s v="Urine"/>
  </r>
  <r>
    <n v="4527158"/>
    <s v="Closed"/>
    <s v="Decision"/>
    <x v="0"/>
    <n v="0"/>
    <s v="BULGARIA"/>
    <x v="7"/>
    <x v="84"/>
    <s v="IFBB"/>
    <s v="IADS"/>
    <d v="2020-09-17T00:00:00"/>
    <x v="1"/>
    <x v="3"/>
    <x v="11"/>
    <s v="AAF"/>
    <s v="S1.1 Anabolic Androgenic Steroids (AAS); S5. Diuretics and Masking Agents; S5. Diuretics and Masking Agents; S5. Diuretics and Masking Agents; S5. Diuretics and Masking Agents; S1.1 Anabolic Androgenic Steroids (AAS); S1.1 Anabolic Androgenic Steroids (AAS); S1.1 Anabolic Androgenic Steroids (AAS); S4. Hormone and Metabolic Modulators"/>
    <s v="boldenone; canrenone; chlorothiazide; hydrochlorothiazide; triamterene; stanozolol; drostanolone; trenbolone; tamoxifen"/>
    <s v="M"/>
    <s v="IC"/>
    <s v="Urine"/>
    <s v="A"/>
    <s v="Urine"/>
  </r>
  <r>
    <n v="4676936"/>
    <s v="Closed"/>
    <s v="Decision"/>
    <x v="0"/>
    <n v="0"/>
    <s v="SPAIN"/>
    <x v="1"/>
    <x v="85"/>
    <s v="ESP-NADO"/>
    <s v="PWC GmbH"/>
    <d v="2020-11-08T00:00:00"/>
    <x v="0"/>
    <x v="23"/>
    <x v="31"/>
    <s v="AAF"/>
    <s v="S5. Diuretics and Masking Agents"/>
    <s v="furosemide"/>
    <s v="F"/>
    <s v="IC"/>
    <s v="Urine"/>
    <s v="A"/>
    <s v="Urine"/>
  </r>
  <r>
    <n v="4676647"/>
    <s v="Open"/>
    <n v="0"/>
    <x v="3"/>
    <n v="0"/>
    <e v="#N/A"/>
    <x v="1"/>
    <x v="85"/>
    <s v="ESP-NADO"/>
    <s v="PWC GmbH"/>
    <d v="2020-11-06T00:00:00"/>
    <x v="0"/>
    <x v="9"/>
    <x v="28"/>
    <s v="AAF"/>
    <s v="S6. Stimulants; S6. Stimulants"/>
    <s v="oxilofrine (methylsynephrine); ephedrine greater than the Decision Limit of 11 µg/mL "/>
    <s v="F"/>
    <s v="IC"/>
    <s v="Urine"/>
    <s v="A"/>
    <s v="Urine"/>
  </r>
  <r>
    <n v="4422500"/>
    <s v="Closed"/>
    <s v="Decision"/>
    <x v="0"/>
    <n v="0"/>
    <s v="ITALY"/>
    <x v="4"/>
    <x v="20"/>
    <s v="UCI"/>
    <s v="CADF"/>
    <d v="2020-02-25T00:00:00"/>
    <x v="0"/>
    <x v="9"/>
    <x v="28"/>
    <s v="AAF"/>
    <s v="S4. Hormone and Metabolic Modulators"/>
    <s v="letrozole"/>
    <s v="M"/>
    <s v="IC"/>
    <s v="Urine"/>
    <s v="A"/>
    <s v="Urine"/>
  </r>
  <r>
    <n v="4526866"/>
    <s v="Closed"/>
    <s v="Medical Reasons"/>
    <x v="1"/>
    <s v="TUE"/>
    <s v="SOUTH AFRICA"/>
    <x v="4"/>
    <x v="20"/>
    <s v="UCI"/>
    <s v="CADF"/>
    <d v="2020-02-29T00:00:00"/>
    <x v="0"/>
    <x v="9"/>
    <x v="28"/>
    <s v="AAF"/>
    <s v="S6. Stimulants"/>
    <s v="methylphenidate"/>
    <s v="F"/>
    <s v="IC"/>
    <s v="Urine"/>
    <s v="A"/>
    <s v="Urine"/>
  </r>
  <r>
    <n v="4526852"/>
    <s v="Closed"/>
    <s v="Medical Reasons"/>
    <x v="1"/>
    <s v="TUE"/>
    <s v="SOUTH AFRICA"/>
    <x v="4"/>
    <x v="20"/>
    <s v="UCI"/>
    <s v="CADF"/>
    <d v="2020-03-01T00:00:00"/>
    <x v="0"/>
    <x v="9"/>
    <x v="28"/>
    <s v="AAF"/>
    <s v="S6. Stimulants"/>
    <s v="methylphenidate"/>
    <s v="F"/>
    <s v="IC"/>
    <s v="Urine"/>
    <s v="A"/>
    <s v="Urine"/>
  </r>
  <r>
    <n v="4422489"/>
    <s v="Closed"/>
    <s v="Medical Reasons"/>
    <x v="1"/>
    <s v="TUE"/>
    <s v="SOUTH AFRICA"/>
    <x v="4"/>
    <x v="20"/>
    <s v="UCI"/>
    <s v="CADF"/>
    <d v="2020-02-25T00:00:00"/>
    <x v="0"/>
    <x v="9"/>
    <x v="28"/>
    <s v="AAF"/>
    <s v="S6. Stimulants"/>
    <s v="methylphenidate"/>
    <s v="F"/>
    <s v="IC"/>
    <s v="Urine"/>
    <s v="A"/>
    <s v="Urine"/>
  </r>
  <r>
    <n v="4675181"/>
    <s v="Sanction"/>
    <s v="Other"/>
    <x v="0"/>
    <n v="0"/>
    <s v="SPAIN"/>
    <x v="1"/>
    <x v="85"/>
    <s v="ESP-NADO"/>
    <s v="PWC GmbH"/>
    <d v="2020-09-20T00:00:00"/>
    <x v="0"/>
    <x v="9"/>
    <x v="113"/>
    <s v="AAF"/>
    <s v="S3. Beta-2 Agonists"/>
    <s v="terbutaline"/>
    <s v="M"/>
    <s v="IC"/>
    <s v="Urine"/>
    <s v="A"/>
    <s v="Urine"/>
  </r>
  <r>
    <n v="4350788"/>
    <s v="Closed"/>
    <s v="Decision"/>
    <x v="0"/>
    <n v="0"/>
    <s v="ARGENTINA"/>
    <x v="1"/>
    <x v="83"/>
    <s v="ARG-CNAD"/>
    <s v="ARG-CNAD"/>
    <d v="2020-02-29T00:00:00"/>
    <x v="0"/>
    <x v="9"/>
    <x v="12"/>
    <s v="AAF"/>
    <s v="S2. Peptide Hormones, Growth Factors, Related Substances and Mimetics"/>
    <s v="erythropoietin (EPO)"/>
    <s v="M"/>
    <s v="IC"/>
    <s v="Urine"/>
    <s v="A"/>
    <s v="Urine"/>
  </r>
  <r>
    <n v="4346666"/>
    <s v="Closed"/>
    <s v="Decision"/>
    <x v="0"/>
    <n v="0"/>
    <s v="ARGENTINA"/>
    <x v="1"/>
    <x v="83"/>
    <s v="ARG-CNAD"/>
    <s v="ARG-CNAD"/>
    <d v="2020-01-23T00:00:00"/>
    <x v="0"/>
    <x v="9"/>
    <x v="12"/>
    <s v="AAF"/>
    <s v="S1.2 Other Anabolic Agents"/>
    <s v="SARMS enobosarm (ostarine)"/>
    <s v="M"/>
    <s v="OOC"/>
    <s v="Urine"/>
    <s v="A"/>
    <s v="Urine"/>
  </r>
  <r>
    <n v="4346654"/>
    <s v="Closed"/>
    <s v="Decision"/>
    <x v="0"/>
    <n v="0"/>
    <s v="ARGENTINA"/>
    <x v="1"/>
    <x v="83"/>
    <s v="ARG-CNAD"/>
    <s v="ARG-CNAD"/>
    <d v="2020-01-23T00:00:00"/>
    <x v="0"/>
    <x v="9"/>
    <x v="12"/>
    <s v="AAF"/>
    <s v="S2. Peptide Hormones, Growth Factors, Related Substances and Mimetics"/>
    <s v="erythropoietin (EPO)"/>
    <s v="M"/>
    <s v="OOC"/>
    <s v="Urine"/>
    <s v="A"/>
    <s v="Urine"/>
  </r>
  <r>
    <n v="4353535"/>
    <s v="Closed"/>
    <s v="Decision"/>
    <x v="0"/>
    <n v="0"/>
    <s v="URUGUAY"/>
    <x v="1"/>
    <x v="86"/>
    <s v="URU-NADO"/>
    <s v="URU-NADO"/>
    <d v="2020-02-29T00:00:00"/>
    <x v="0"/>
    <x v="9"/>
    <x v="12"/>
    <s v="AAF"/>
    <s v="S1.1 Anabolic Androgenic Steroids (AAS); S6. Stimulants"/>
    <s v="stanozolol; methylphenidate"/>
    <s v="M"/>
    <s v="IC"/>
    <s v="Urine"/>
    <s v="A"/>
    <s v="Urine"/>
  </r>
  <r>
    <n v="4671739"/>
    <s v="Open"/>
    <n v="0"/>
    <x v="3"/>
    <n v="0"/>
    <e v="#N/A"/>
    <x v="1"/>
    <x v="85"/>
    <s v="ESP-NADO"/>
    <s v="PWC GmbH"/>
    <d v="2020-06-24T00:00:00"/>
    <x v="0"/>
    <x v="4"/>
    <x v="4"/>
    <s v="AAF"/>
    <s v="S9. Glucocorticoids"/>
    <s v="betamethasone"/>
    <s v="M"/>
    <s v="IC"/>
    <s v="Urine"/>
    <s v="A"/>
    <s v="Urine"/>
  </r>
  <r>
    <n v="4665549"/>
    <s v="Open"/>
    <n v="0"/>
    <x v="3"/>
    <n v="0"/>
    <e v="#N/A"/>
    <x v="1"/>
    <x v="85"/>
    <s v="ESP-NADO"/>
    <s v="PWC GmbH"/>
    <d v="2020-03-05T00:00:00"/>
    <x v="0"/>
    <x v="4"/>
    <x v="4"/>
    <s v="AAF"/>
    <s v="S9. Glucocorticoids"/>
    <s v="methylprednisolone"/>
    <s v="M"/>
    <s v="IC"/>
    <s v="Urine"/>
    <s v="A"/>
    <s v="Urine"/>
  </r>
  <r>
    <n v="4671737"/>
    <s v="Open"/>
    <n v="0"/>
    <x v="3"/>
    <n v="0"/>
    <e v="#N/A"/>
    <x v="1"/>
    <x v="85"/>
    <s v="ESP-NADO"/>
    <s v="PWC GmbH"/>
    <d v="2020-06-24T00:00:00"/>
    <x v="0"/>
    <x v="4"/>
    <x v="4"/>
    <s v="AAF"/>
    <s v="S9. Glucocorticoids"/>
    <s v="betamethasone"/>
    <s v="M"/>
    <s v="IC"/>
    <s v="Urine"/>
    <s v="A"/>
    <s v="Urine"/>
  </r>
  <r>
    <n v="4653399"/>
    <s v="Open"/>
    <n v="0"/>
    <x v="3"/>
    <n v="0"/>
    <e v="#N/A"/>
    <x v="1"/>
    <x v="85"/>
    <s v="ESP-NADO"/>
    <s v="PWC GmbH"/>
    <d v="2020-01-04T00:00:00"/>
    <x v="0"/>
    <x v="4"/>
    <x v="4"/>
    <s v="AAF"/>
    <s v="S9. Glucocorticoids"/>
    <s v="dexamethasone"/>
    <s v="M"/>
    <s v="IC"/>
    <s v="Urine"/>
    <s v="A"/>
    <s v="Urine"/>
  </r>
  <r>
    <n v="4659867"/>
    <s v="Open"/>
    <n v="0"/>
    <x v="3"/>
    <n v="0"/>
    <e v="#N/A"/>
    <x v="1"/>
    <x v="85"/>
    <s v="ESP-NADO"/>
    <s v="PWC GmbH"/>
    <d v="2020-02-01T00:00:00"/>
    <x v="2"/>
    <x v="10"/>
    <x v="13"/>
    <s v="AAF"/>
    <s v="S5. Diuretics and Masking Agents"/>
    <s v="dorzolamide"/>
    <s v="M"/>
    <s v="IC"/>
    <s v="Urine"/>
    <s v="A"/>
    <s v="Urine"/>
  </r>
  <r>
    <n v="4345323"/>
    <s v="Closed"/>
    <s v="Decision"/>
    <x v="0"/>
    <n v="0"/>
    <s v="ARGENTINA"/>
    <x v="1"/>
    <x v="83"/>
    <s v="ARG-CNAD"/>
    <s v="ARG-CNAD"/>
    <d v="2020-02-04T00:00:00"/>
    <x v="0"/>
    <x v="14"/>
    <x v="17"/>
    <s v="AAF"/>
    <s v="S1.2 Other Anabolic Agents"/>
    <s v="clenbuterol"/>
    <s v="M"/>
    <s v="OOC"/>
    <s v="Urine"/>
    <s v="A"/>
    <s v="Urine"/>
  </r>
  <r>
    <n v="4670662"/>
    <s v="Closed"/>
    <s v="Decision"/>
    <x v="0"/>
    <n v="0"/>
    <s v="SPAIN"/>
    <x v="1"/>
    <x v="85"/>
    <s v="ESP-NADO"/>
    <s v="PWC GmbH"/>
    <d v="2020-07-06T00:00:00"/>
    <x v="0"/>
    <x v="18"/>
    <x v="22"/>
    <s v="AAF"/>
    <s v="S1.2 Other Anabolic Agents; S2. Peptide Hormones, Growth Factors, Related Substances and Mimetics"/>
    <s v="SARMS enobosarm (ostarine); ibutamoren"/>
    <s v="M"/>
    <s v="OOC"/>
    <s v="Urine"/>
    <s v="A"/>
    <s v="Urine"/>
  </r>
  <r>
    <n v="4669257"/>
    <s v="Open"/>
    <n v="0"/>
    <x v="3"/>
    <n v="0"/>
    <e v="#N/A"/>
    <x v="1"/>
    <x v="85"/>
    <s v="ESP-NADO"/>
    <s v="PWC GmbH"/>
    <d v="2020-02-08T00:00:00"/>
    <x v="0"/>
    <x v="18"/>
    <x v="22"/>
    <s v="AAF"/>
    <s v="S6. Stimulants; S6. Stimulants"/>
    <s v="hydroxyamfetamine (parahydroxyamfetamine); amfetamine"/>
    <s v="M"/>
    <s v="IC"/>
    <s v="Urine"/>
    <s v="A"/>
    <s v="Urine"/>
  </r>
  <r>
    <n v="4678825"/>
    <s v="Closed"/>
    <s v="Decision"/>
    <x v="0"/>
    <n v="0"/>
    <s v="SPAIN"/>
    <x v="1"/>
    <x v="85"/>
    <s v="ESP-NADO"/>
    <s v="PWC GmbH"/>
    <d v="2020-11-28T00:00:00"/>
    <x v="0"/>
    <x v="5"/>
    <x v="23"/>
    <s v="AAF"/>
    <s v="S8. Cannabinoids"/>
    <s v="Carboxy-THC greater than the Decision Limit of 180 ng/mL "/>
    <s v="M"/>
    <s v="IC"/>
    <s v="Urine"/>
    <s v="A"/>
    <s v="Urine"/>
  </r>
  <r>
    <n v="4592408"/>
    <s v="Sanction"/>
    <s v="Period of ineligibility"/>
    <x v="0"/>
    <n v="0"/>
    <s v="GUATEMALA"/>
    <x v="7"/>
    <x v="84"/>
    <s v="IFBB"/>
    <s v="FEDOMEDE"/>
    <d v="2020-12-05T00:00:00"/>
    <x v="3"/>
    <x v="3"/>
    <x v="114"/>
    <s v="AAF"/>
    <s v="S1.1 Anabolic Androgenic Steroids (AAS)"/>
    <s v="drostanolone"/>
    <s v="M"/>
    <s v="IC"/>
    <s v="Urine"/>
    <s v="A"/>
    <s v="Urine"/>
  </r>
  <r>
    <n v="4476195"/>
    <s v="Closed"/>
    <s v="Medical Reasons"/>
    <x v="1"/>
    <s v="Other"/>
    <s v="CANADA"/>
    <x v="1"/>
    <x v="87"/>
    <s v="CCES"/>
    <s v="CCES"/>
    <d v="2020-02-08T00:00:00"/>
    <x v="3"/>
    <x v="17"/>
    <x v="115"/>
    <s v="AAF"/>
    <s v="S6. Stimulants"/>
    <s v="methylphenidate"/>
    <s v="M"/>
    <s v="IC"/>
    <s v="Urine"/>
    <s v="A"/>
    <s v="Urine"/>
  </r>
  <r>
    <n v="4408138"/>
    <s v="Closed"/>
    <s v="Medical Reasons"/>
    <x v="1"/>
    <s v="Other"/>
    <s v="CANADA"/>
    <x v="1"/>
    <x v="87"/>
    <s v="CCES"/>
    <s v="CCES"/>
    <d v="2020-01-18T00:00:00"/>
    <x v="6"/>
    <x v="1"/>
    <x v="116"/>
    <s v="AAF"/>
    <s v="S3. Beta-2 Agonists"/>
    <s v="terbutaline"/>
    <s v="F"/>
    <s v="IC"/>
    <s v="Urine"/>
    <s v="A"/>
    <s v="Urine"/>
  </r>
  <r>
    <s v="105190V"/>
    <s v="Closed"/>
    <s v="Decision"/>
    <x v="0"/>
    <n v="0"/>
    <s v="UNITED STATES"/>
    <x v="4"/>
    <x v="72"/>
    <s v="World Athletics - AIU"/>
    <s v="USADA"/>
    <d v="2020-12-15T00:00:00"/>
    <x v="0"/>
    <x v="20"/>
    <x v="32"/>
    <s v="AAF"/>
    <s v="S1.1 Anabolic Androgenic Steroids (AAS)"/>
    <s v="19-norandrosterone IRMS"/>
    <s v="F"/>
    <s v="OOC"/>
    <s v="Urine"/>
    <s v="A"/>
    <s v="Urine"/>
  </r>
  <r>
    <n v="4514812"/>
    <s v="No Sanction"/>
    <s v="No ADRV"/>
    <x v="4"/>
    <s v="Meat Contamination"/>
    <s v="JAMAICA"/>
    <x v="1"/>
    <x v="88"/>
    <s v="JADCO"/>
    <s v="JADCO"/>
    <d v="2020-12-09T00:00:00"/>
    <x v="0"/>
    <x v="20"/>
    <x v="30"/>
    <s v="AAF"/>
    <s v="S1.2 Other Anabolic Agents"/>
    <s v="zeranol"/>
    <s v="F"/>
    <s v="OOC"/>
    <s v="Urine"/>
    <s v="A"/>
    <s v="Urine"/>
  </r>
  <r>
    <n v="4514594"/>
    <s v="Closed"/>
    <s v="Decision"/>
    <x v="0"/>
    <n v="0"/>
    <s v="JAMAICA"/>
    <x v="1"/>
    <x v="88"/>
    <s v="JADCO"/>
    <s v="JADCO"/>
    <d v="2020-09-29T00:00:00"/>
    <x v="1"/>
    <x v="3"/>
    <x v="3"/>
    <s v="AAF"/>
    <s v="S1.2 Other Anabolic Agents"/>
    <s v="zeranol"/>
    <s v="F"/>
    <s v="OOC"/>
    <s v="Urine"/>
    <s v="A"/>
    <s v="Urine"/>
  </r>
  <r>
    <n v="4592412"/>
    <s v="Closed"/>
    <s v="Decision"/>
    <x v="0"/>
    <n v="0"/>
    <s v="DOMINICAN REPUBLIC"/>
    <x v="7"/>
    <x v="84"/>
    <s v="IFBB"/>
    <s v="FEDOMEDE"/>
    <d v="2020-12-05T00:00:00"/>
    <x v="1"/>
    <x v="3"/>
    <x v="11"/>
    <s v="AAF"/>
    <s v="S5. Diuretics and Masking Agents; S1.2 Other Anabolic Agents; S1.1 Anabolic Androgenic Steroids (AAS); S4. Hormone and Metabolic Modulators; S1.1 Anabolic Androgenic Steroids (AAS)"/>
    <s v="canrenone; clenbuterol; mesterolone; tamoxifen; testosterone"/>
    <s v="M"/>
    <s v="IC"/>
    <s v="Urine"/>
    <s v="A"/>
    <s v="Urine"/>
  </r>
  <r>
    <n v="4477145"/>
    <s v="Closed"/>
    <s v="No Case To Answer"/>
    <x v="2"/>
    <s v="Meat Contamination"/>
    <s v="ECUADOR"/>
    <x v="4"/>
    <x v="20"/>
    <s v="UCI"/>
    <s v="Clearidium A/S"/>
    <d v="2020-03-11T00:00:00"/>
    <x v="0"/>
    <x v="9"/>
    <x v="117"/>
    <s v="AAF"/>
    <s v="S1.1 Anabolic Androgenic Steroids (AAS)"/>
    <s v="boldenone IRMS"/>
    <s v="F"/>
    <s v="OOC"/>
    <s v="Urine"/>
    <s v="A"/>
    <s v="Urine"/>
  </r>
  <r>
    <n v="4415178"/>
    <s v="Closed"/>
    <s v="Medical Reasons"/>
    <x v="1"/>
    <n v="0"/>
    <s v="AUSTRALIA"/>
    <x v="4"/>
    <x v="20"/>
    <s v="UCI"/>
    <s v="CADF"/>
    <d v="2020-02-01T00:00:00"/>
    <x v="2"/>
    <x v="9"/>
    <x v="118"/>
    <s v="AAF"/>
    <s v="S6. Stimulants"/>
    <s v="methylphenidate"/>
    <s v="F"/>
    <s v="IC"/>
    <s v="Urine"/>
    <s v="A"/>
    <s v="Urine"/>
  </r>
  <r>
    <n v="4423194"/>
    <s v="Sanction"/>
    <s v="Period of ineligibility"/>
    <x v="0"/>
    <n v="0"/>
    <s v="GUATEMALA"/>
    <x v="1"/>
    <x v="89"/>
    <s v="GUA-OAD"/>
    <s v="GUA-OAD"/>
    <d v="2020-10-24T00:00:00"/>
    <x v="0"/>
    <x v="9"/>
    <x v="12"/>
    <s v="AAF"/>
    <s v="S1.1 Anabolic Androgenic Steroids (AAS); S1.2 Other Anabolic Agents"/>
    <s v="boldenone IRMS; clenbuterol"/>
    <s v="M"/>
    <s v="IC"/>
    <s v="Urine"/>
    <s v="A"/>
    <s v="Urine"/>
  </r>
  <r>
    <n v="4423227"/>
    <s v="Open"/>
    <n v="0"/>
    <x v="3"/>
    <n v="0"/>
    <e v="#N/A"/>
    <x v="1"/>
    <x v="89"/>
    <s v="GUA-OAD"/>
    <s v="GUA-OAD"/>
    <d v="2020-10-26T00:00:00"/>
    <x v="0"/>
    <x v="9"/>
    <x v="12"/>
    <s v="AAF"/>
    <s v="S4. Hormone and Metabolic Modulators; S2. Peptide Hormones, Growth Factors, Related Substances and Mimetics"/>
    <s v="GW501516; ibutamoren"/>
    <s v="M"/>
    <s v="IC"/>
    <s v="Urine"/>
    <s v="A"/>
    <s v="Urine"/>
  </r>
  <r>
    <n v="4518656"/>
    <s v="Closed"/>
    <s v="Medical Reasons"/>
    <x v="1"/>
    <s v="TUE"/>
    <s v="CANADA"/>
    <x v="4"/>
    <x v="20"/>
    <s v="UCI"/>
    <s v="CADF"/>
    <d v="2020-01-24T00:00:00"/>
    <x v="0"/>
    <x v="9"/>
    <x v="70"/>
    <s v="AAF"/>
    <s v="S6. Stimulants"/>
    <s v="methylphenidate"/>
    <s v="F"/>
    <s v="IC"/>
    <s v="Urine"/>
    <s v="A"/>
    <s v="Urine"/>
  </r>
  <r>
    <n v="4475814"/>
    <s v="Closed"/>
    <s v="Decision"/>
    <x v="0"/>
    <n v="0"/>
    <s v="CANADA"/>
    <x v="1"/>
    <x v="87"/>
    <s v="CCES"/>
    <s v="CCES"/>
    <d v="2020-01-29T00:00:00"/>
    <x v="4"/>
    <x v="57"/>
    <x v="119"/>
    <s v="AAF"/>
    <s v="S4. Hormone and Metabolic Modulators"/>
    <s v="GW501516"/>
    <s v="M"/>
    <s v="OOC"/>
    <s v="Urine"/>
    <s v="A"/>
    <s v="Urine"/>
  </r>
  <r>
    <n v="4523139"/>
    <s v="Closed"/>
    <s v="Medical Reasons"/>
    <x v="1"/>
    <s v="TUE"/>
    <s v="CANADA"/>
    <x v="1"/>
    <x v="87"/>
    <s v="CCES"/>
    <s v="CCES"/>
    <d v="2020-10-03T00:00:00"/>
    <x v="1"/>
    <x v="13"/>
    <x v="16"/>
    <s v="AAF"/>
    <s v="S6. Stimulants"/>
    <s v="methylphenidate"/>
    <s v="M"/>
    <s v="IC"/>
    <s v="Urine"/>
    <s v="A"/>
    <s v="Urine"/>
  </r>
  <r>
    <n v="3141046"/>
    <s v="Closed"/>
    <s v="Decision"/>
    <x v="0"/>
    <n v="0"/>
    <s v="UNITED STATES"/>
    <x v="4"/>
    <x v="90"/>
    <s v="ITF"/>
    <s v="IDTM"/>
    <d v="2020-01-27T00:00:00"/>
    <x v="0"/>
    <x v="56"/>
    <x v="111"/>
    <s v="AAF"/>
    <s v="S2. Peptide Hormones, Growth Factors, Related Substances and Mimetics"/>
    <s v="GHRP-6"/>
    <s v="F"/>
    <s v="IC"/>
    <s v="Urine"/>
    <s v="A"/>
    <s v="Urine"/>
  </r>
  <r>
    <n v="4431912"/>
    <s v="Closed"/>
    <s v="Medical Reasons"/>
    <x v="1"/>
    <s v="TUE"/>
    <s v="UNITED STATES"/>
    <x v="4"/>
    <x v="90"/>
    <s v="ITF"/>
    <s v="IDTM"/>
    <d v="2020-01-28T00:00:00"/>
    <x v="0"/>
    <x v="56"/>
    <x v="111"/>
    <s v="AAF"/>
    <s v="S9. Glucocorticoids; S9. Glucocorticoids"/>
    <s v="prednisolone; prednisone"/>
    <s v="F"/>
    <s v="IC"/>
    <s v="Urine"/>
    <s v="A"/>
    <s v="Urine"/>
  </r>
  <r>
    <n v="3150474"/>
    <s v="Closed"/>
    <s v="Decision"/>
    <x v="0"/>
    <n v="0"/>
    <s v="EL SALVADOR"/>
    <x v="4"/>
    <x v="90"/>
    <s v="ITF"/>
    <s v="IDTM"/>
    <d v="2020-03-07T00:00:00"/>
    <x v="0"/>
    <x v="56"/>
    <x v="111"/>
    <s v="AAF"/>
    <s v="S1.1 Anabolic Androgenic Steroids (AAS)"/>
    <s v="clostebol"/>
    <s v="M"/>
    <s v="IC"/>
    <s v="Urine"/>
    <s v="A"/>
    <s v="Urine"/>
  </r>
  <r>
    <n v="3153392"/>
    <s v="Closed"/>
    <s v="Decision"/>
    <x v="0"/>
    <n v="0"/>
    <s v="UKRAINE"/>
    <x v="4"/>
    <x v="90"/>
    <s v="ITF"/>
    <s v="IDTM"/>
    <d v="2020-10-26T00:00:00"/>
    <x v="0"/>
    <x v="56"/>
    <x v="111"/>
    <s v="AAF"/>
    <s v="S1.1 Anabolic Androgenic Steroids (AAS)"/>
    <s v="stanozolol"/>
    <s v="F"/>
    <s v="IC"/>
    <s v="Urine"/>
    <s v="A"/>
    <s v="Urine"/>
  </r>
  <r>
    <n v="3157833"/>
    <s v="Closed"/>
    <s v="Decision"/>
    <x v="0"/>
    <n v="0"/>
    <s v="UKRAINE"/>
    <x v="4"/>
    <x v="90"/>
    <s v="ITF"/>
    <s v="IDTM"/>
    <d v="2020-11-24T00:00:00"/>
    <x v="0"/>
    <x v="56"/>
    <x v="111"/>
    <s v="AAF"/>
    <s v="S1.1 Anabolic Androgenic Steroids (AAS)"/>
    <s v="mesterolone"/>
    <s v="F"/>
    <s v="OOC"/>
    <s v="Urine"/>
    <s v="A"/>
    <s v="Urine"/>
  </r>
  <r>
    <n v="517729"/>
    <s v="Closed"/>
    <s v="Decision"/>
    <x v="0"/>
    <n v="0"/>
    <s v="VENEZUELA"/>
    <x v="4"/>
    <x v="42"/>
    <s v="IWF"/>
    <s v="VEN-NADO"/>
    <d v="2020-10-15T00:00:00"/>
    <x v="0"/>
    <x v="18"/>
    <x v="22"/>
    <s v="AAF"/>
    <s v="S4. Hormone and Metabolic Modulators"/>
    <s v="androstatrienedione; boldenone IRMS"/>
    <s v="M"/>
    <s v="OOC"/>
    <s v="Urine"/>
    <s v="A"/>
    <s v="Urine"/>
  </r>
  <r>
    <n v="4487369"/>
    <s v="Sanction"/>
    <s v="Period of ineligibility"/>
    <x v="0"/>
    <n v="0"/>
    <s v="COLOMBIA"/>
    <x v="4"/>
    <x v="42"/>
    <s v="IWF"/>
    <s v="Clearidium A/S"/>
    <d v="2020-01-20T00:00:00"/>
    <x v="0"/>
    <x v="18"/>
    <x v="22"/>
    <s v="AAF"/>
    <s v="S1.1 Anabolic Androgenic Steroids (AAS)"/>
    <s v="boldenone IRMS"/>
    <s v="F"/>
    <s v="OOC"/>
    <s v="Urine"/>
    <s v="A"/>
    <s v="Urine"/>
  </r>
  <r>
    <n v="4487193"/>
    <s v="Sanction"/>
    <s v="Period of ineligibility"/>
    <x v="0"/>
    <n v="0"/>
    <s v="COLOMBIA"/>
    <x v="4"/>
    <x v="42"/>
    <s v="IWF"/>
    <s v="Clearidium A/S"/>
    <d v="2020-01-20T00:00:00"/>
    <x v="0"/>
    <x v="18"/>
    <x v="22"/>
    <s v="AAF"/>
    <s v="S1.1 Anabolic Androgenic Steroids (AAS)"/>
    <s v="boldenone IRMS"/>
    <s v="F"/>
    <s v="OOC"/>
    <s v="Urine"/>
    <s v="A"/>
    <s v="Urine"/>
  </r>
  <r>
    <n v="4487366"/>
    <s v="Sanction"/>
    <s v="Period of ineligibility"/>
    <x v="0"/>
    <n v="0"/>
    <s v="COLOMBIA"/>
    <x v="4"/>
    <x v="42"/>
    <s v="IWF"/>
    <s v="Clearidium A/S"/>
    <d v="2020-01-20T00:00:00"/>
    <x v="0"/>
    <x v="18"/>
    <x v="22"/>
    <s v="AAF"/>
    <s v="S1.1 Anabolic Androgenic Steroids (AAS)"/>
    <s v="boldenone IRMS"/>
    <s v="M"/>
    <s v="OOC"/>
    <s v="Urine"/>
    <s v="A"/>
    <s v="Urine"/>
  </r>
  <r>
    <n v="4520364"/>
    <s v="Closed"/>
    <s v="Decision"/>
    <x v="0"/>
    <n v="0"/>
    <s v="JAMAICA"/>
    <x v="4"/>
    <x v="74"/>
    <s v="UWW"/>
    <s v="CCES"/>
    <d v="2020-03-08T00:00:00"/>
    <x v="0"/>
    <x v="5"/>
    <x v="6"/>
    <s v="AAF"/>
    <s v="S1.1 Anabolic Androgenic Steroids (AAS)"/>
    <s v="dehydrochloromethyl-testosterone"/>
    <s v="M"/>
    <s v="IC"/>
    <s v="Urine"/>
    <s v="A"/>
    <s v="Urine"/>
  </r>
  <r>
    <n v="4476019"/>
    <s v="Open"/>
    <n v="0"/>
    <x v="3"/>
    <n v="0"/>
    <e v="#N/A"/>
    <x v="1"/>
    <x v="87"/>
    <s v="CCES"/>
    <s v="CCES"/>
    <d v="2020-01-26T00:00:00"/>
    <x v="6"/>
    <x v="5"/>
    <x v="120"/>
    <s v="AAF"/>
    <s v="S1.1 Anabolic Androgenic Steroids (AAS)"/>
    <s v="dehydrochloromethyl-testosterone"/>
    <s v="M"/>
    <s v="IC"/>
    <s v="Urine"/>
    <s v="A"/>
    <s v="Urine"/>
  </r>
  <r>
    <n v="4522880"/>
    <s v="Closed"/>
    <s v="Decision"/>
    <x v="0"/>
    <n v="0"/>
    <s v="CANADA"/>
    <x v="1"/>
    <x v="87"/>
    <s v="CCES"/>
    <s v="CCES"/>
    <d v="2020-02-21T00:00:00"/>
    <x v="6"/>
    <x v="5"/>
    <x v="120"/>
    <s v="AAF"/>
    <s v="S1.1 Anabolic Androgenic Steroids (AAS)"/>
    <s v="dehydrochloromethyl-testosterone"/>
    <s v="M"/>
    <s v="IC"/>
    <s v="Urine"/>
    <s v="A"/>
    <s v="Urine"/>
  </r>
  <r>
    <n v="1432875"/>
    <s v="No Sanction"/>
    <s v="Medical Reasons"/>
    <x v="1"/>
    <s v="TUE"/>
    <s v="COLOMBIA"/>
    <x v="1"/>
    <x v="91"/>
    <s v="ADNO"/>
    <s v="ADNO"/>
    <d v="2020-09-18T00:00:00"/>
    <x v="0"/>
    <x v="1"/>
    <x v="103"/>
    <s v="AAF"/>
    <s v="S6. Stimulants; S6. Stimulants"/>
    <s v="amfetamine; methylphenidate"/>
    <s v="M"/>
    <s v="IC"/>
    <s v="Urine"/>
    <s v="A"/>
    <s v="Urine"/>
  </r>
  <r>
    <n v="1431301"/>
    <s v="Sanction"/>
    <s v="Period of ineligibility"/>
    <x v="0"/>
    <n v="0"/>
    <s v="NORWAY"/>
    <x v="1"/>
    <x v="91"/>
    <s v="ADNO"/>
    <s v="ADNO"/>
    <d v="2020-01-11T00:00:00"/>
    <x v="0"/>
    <x v="1"/>
    <x v="121"/>
    <s v="AAF"/>
    <s v="S8. Cannabinoids"/>
    <s v="Carboxy-THC greater than the Decision Limit of 180 ng/mL "/>
    <s v="M"/>
    <s v="IC"/>
    <s v="Urine"/>
    <s v="A"/>
    <s v="Urine"/>
  </r>
  <r>
    <n v="6341270"/>
    <s v="Closed"/>
    <s v="Medical Reasons"/>
    <x v="1"/>
    <s v="TUE"/>
    <s v="DENMARK"/>
    <x v="1"/>
    <x v="92"/>
    <s v="ADD"/>
    <s v="ADD"/>
    <d v="2020-05-31T00:00:00"/>
    <x v="0"/>
    <x v="20"/>
    <x v="57"/>
    <s v="AAF"/>
    <s v="S3. Beta-2 Agonists"/>
    <s v="terbutaline"/>
    <s v="M"/>
    <s v="IC"/>
    <s v="Urine"/>
    <s v="A"/>
    <s v="Urine"/>
  </r>
  <r>
    <n v="1433083"/>
    <s v="Closed"/>
    <s v="Decision"/>
    <x v="0"/>
    <n v="0"/>
    <s v="BELGIUM"/>
    <x v="1"/>
    <x v="91"/>
    <s v="ADNO"/>
    <s v="ADNO"/>
    <d v="2020-02-28T00:00:00"/>
    <x v="0"/>
    <x v="20"/>
    <x v="57"/>
    <s v="AAF"/>
    <s v="S5. Diuretics and Masking Agents"/>
    <s v="probenecid"/>
    <s v="F"/>
    <s v="IC"/>
    <s v="Urine"/>
    <s v="A"/>
    <s v="Urine"/>
  </r>
  <r>
    <n v="1431106"/>
    <s v="Closed"/>
    <s v="Decision"/>
    <x v="0"/>
    <n v="0"/>
    <s v="NORWAY"/>
    <x v="1"/>
    <x v="91"/>
    <s v="ADNO"/>
    <s v="ADNO"/>
    <d v="2020-02-02T00:00:00"/>
    <x v="0"/>
    <x v="26"/>
    <x v="37"/>
    <s v="AAF"/>
    <s v="S6. Stimulants; S8. Cannabinoids"/>
    <s v="cocaine; Carboxy-THC greater than the Decision Limit of 180 ng/mL "/>
    <s v="M"/>
    <s v="IC"/>
    <s v="Urine"/>
    <s v="A"/>
    <s v="Urine"/>
  </r>
  <r>
    <n v="6436904"/>
    <s v="Closed"/>
    <s v="Medical Reasons"/>
    <x v="1"/>
    <s v="TUE"/>
    <s v="NETHERLANDS"/>
    <x v="1"/>
    <x v="92"/>
    <s v="ADD"/>
    <s v="ADD"/>
    <d v="2020-09-12T00:00:00"/>
    <x v="0"/>
    <x v="21"/>
    <x v="33"/>
    <s v="AAF"/>
    <m/>
    <s v="GC/C/IRMS SP exogenous"/>
    <s v="M"/>
    <s v="IC"/>
    <s v="Urine"/>
    <s v="A"/>
    <s v="Urine"/>
  </r>
  <r>
    <n v="6338739"/>
    <s v="Closed"/>
    <s v="Medical Reasons"/>
    <x v="1"/>
    <s v="TUE"/>
    <s v="DENMARK"/>
    <x v="1"/>
    <x v="92"/>
    <s v="ADD"/>
    <s v="ADD"/>
    <d v="2020-01-12T00:00:00"/>
    <x v="0"/>
    <x v="9"/>
    <x v="69"/>
    <s v="AAF"/>
    <s v="S3. Beta-2 Agonists"/>
    <s v="terbutaline"/>
    <s v="M"/>
    <s v="IC"/>
    <s v="Urine"/>
    <s v="A"/>
    <s v="Urine"/>
  </r>
  <r>
    <n v="1434125"/>
    <s v="Open"/>
    <n v="0"/>
    <x v="3"/>
    <n v="0"/>
    <e v="#N/A"/>
    <x v="1"/>
    <x v="91"/>
    <s v="ADNO"/>
    <s v="ADNO"/>
    <d v="2020-12-08T00:00:00"/>
    <x v="0"/>
    <x v="9"/>
    <x v="12"/>
    <s v="AAF"/>
    <m/>
    <s v="GC/C/IRMS SP exogenous"/>
    <s v="M"/>
    <s v="OOC"/>
    <s v="Urine"/>
    <s v="A"/>
    <s v="Urine"/>
  </r>
  <r>
    <n v="6339732"/>
    <s v="Closed"/>
    <s v="Decision"/>
    <x v="0"/>
    <n v="0"/>
    <s v="DENMARK"/>
    <x v="1"/>
    <x v="92"/>
    <s v="ADD"/>
    <s v="ADD"/>
    <d v="2020-01-13T00:00:00"/>
    <x v="0"/>
    <x v="9"/>
    <x v="122"/>
    <s v="AAF"/>
    <s v="S1.2 Other Anabolic Agents; S1.2 Other Anabolic Agents"/>
    <s v="SARMS enobosarm (ostarine); SARMS LGD-4033 (ligandrol)"/>
    <s v="M"/>
    <s v="OOC"/>
    <s v="Urine"/>
    <s v="A"/>
    <s v="Urine"/>
  </r>
  <r>
    <n v="6435866"/>
    <s v="Closed"/>
    <s v="Decision"/>
    <x v="0"/>
    <n v="0"/>
    <s v="DENMARK"/>
    <x v="1"/>
    <x v="92"/>
    <s v="ADD"/>
    <s v="ADD"/>
    <d v="2020-10-29T00:00:00"/>
    <x v="0"/>
    <x v="9"/>
    <x v="70"/>
    <s v="AAF"/>
    <s v="S8. Cannabinoids"/>
    <s v="Carboxy-THC greater than the Decision Limit of 180 ng/mL "/>
    <s v="M"/>
    <s v="IC"/>
    <s v="Urine"/>
    <s v="A"/>
    <s v="Urine"/>
  </r>
  <r>
    <n v="1433018"/>
    <s v="No Sanction"/>
    <s v="Medical Reasons"/>
    <x v="1"/>
    <s v="TUE"/>
    <s v="NORWAY"/>
    <x v="1"/>
    <x v="91"/>
    <s v="ADNO"/>
    <s v="ADNO"/>
    <d v="2020-09-13T00:00:00"/>
    <x v="0"/>
    <x v="4"/>
    <x v="4"/>
    <s v="AAF"/>
    <s v="S6. Stimulants"/>
    <s v="methylphenidate"/>
    <s v="M"/>
    <s v="IC"/>
    <s v="Urine"/>
    <s v="A"/>
    <s v="Urine"/>
  </r>
  <r>
    <n v="6436118"/>
    <s v="Closed"/>
    <s v="Medical Reasons"/>
    <x v="1"/>
    <s v="TUE"/>
    <s v="DENMARK"/>
    <x v="1"/>
    <x v="92"/>
    <s v="ADD"/>
    <s v="ADD"/>
    <d v="2020-07-18T00:00:00"/>
    <x v="0"/>
    <x v="11"/>
    <x v="14"/>
    <s v="AAF"/>
    <s v="S3. Beta-2 Agonists"/>
    <s v="terbutaline"/>
    <s v="M"/>
    <s v="OOC"/>
    <s v="Urine"/>
    <s v="A"/>
    <s v="Urine"/>
  </r>
  <r>
    <n v="1432419"/>
    <s v="Closed"/>
    <s v="Decision"/>
    <x v="0"/>
    <n v="0"/>
    <s v="NORWAY"/>
    <x v="1"/>
    <x v="91"/>
    <s v="ADNO"/>
    <s v="ADNO"/>
    <d v="2020-02-05T00:00:00"/>
    <x v="0"/>
    <x v="11"/>
    <x v="14"/>
    <s v="AAF"/>
    <s v="S6. Stimulants"/>
    <s v="cocaine"/>
    <s v="M"/>
    <s v="IC"/>
    <s v="Urine"/>
    <s v="A"/>
    <s v="Urine"/>
  </r>
  <r>
    <n v="6437205"/>
    <s v="Open"/>
    <n v="0"/>
    <x v="3"/>
    <n v="0"/>
    <e v="#N/A"/>
    <x v="0"/>
    <x v="93"/>
    <s v="EUR-HAND"/>
    <s v="ADD"/>
    <d v="2020-12-15T00:00:00"/>
    <x v="0"/>
    <x v="11"/>
    <x v="14"/>
    <s v="AAF"/>
    <s v="S6. Stimulants"/>
    <s v="methylphenidate"/>
    <s v="F"/>
    <s v="IC"/>
    <s v="Urine"/>
    <s v="A"/>
    <s v="Urine"/>
  </r>
  <r>
    <n v="6436257"/>
    <s v="Closed"/>
    <s v="Medical Reasons"/>
    <x v="1"/>
    <s v="TUE"/>
    <s v="CANADA"/>
    <x v="1"/>
    <x v="92"/>
    <s v="ADD"/>
    <s v="ADD"/>
    <d v="2020-11-18T00:00:00"/>
    <x v="7"/>
    <x v="42"/>
    <x v="73"/>
    <s v="AAF"/>
    <s v="S3. Beta-2 Agonists"/>
    <s v="terbutaline"/>
    <s v="M"/>
    <s v="OOC"/>
    <s v="Urine"/>
    <s v="A"/>
    <s v="Urine"/>
  </r>
  <r>
    <n v="1430833"/>
    <s v="Closed"/>
    <s v="Decision"/>
    <x v="0"/>
    <n v="0"/>
    <s v="NORWAY"/>
    <x v="1"/>
    <x v="91"/>
    <s v="ADNO"/>
    <s v="ADNO"/>
    <d v="2020-01-08T00:00:00"/>
    <x v="7"/>
    <x v="42"/>
    <x v="73"/>
    <s v="AAF"/>
    <s v="S6. Stimulants; S6. Stimulants; S6. Stimulants"/>
    <s v="5-methylhexan-2-amine (1,4-dimethylpentylamine); Octodrine (1,5-dimethylhexylamine); heptaminol"/>
    <s v="M"/>
    <s v="IC"/>
    <s v="Urine"/>
    <s v="A"/>
    <s v="Urine"/>
  </r>
  <r>
    <n v="6338715"/>
    <s v="Closed"/>
    <s v="Decision"/>
    <x v="0"/>
    <n v="0"/>
    <s v="DENMARK"/>
    <x v="1"/>
    <x v="92"/>
    <s v="ADD"/>
    <s v="ADD"/>
    <d v="2020-02-15T00:00:00"/>
    <x v="5"/>
    <x v="43"/>
    <x v="123"/>
    <s v="AAF"/>
    <s v="S8. Cannabinoids"/>
    <s v="Carboxy-THC greater than the Decision Limit of 180 ng/mL "/>
    <s v="M"/>
    <s v="IC"/>
    <s v="Urine"/>
    <s v="A"/>
    <s v="Urine"/>
  </r>
  <r>
    <n v="6437150"/>
    <s v="Closed"/>
    <s v="Medical Reasons"/>
    <x v="1"/>
    <s v="TUE"/>
    <s v="DENMARK"/>
    <x v="1"/>
    <x v="92"/>
    <s v="ADD"/>
    <s v="ADD"/>
    <d v="2020-12-05T00:00:00"/>
    <x v="5"/>
    <x v="58"/>
    <x v="124"/>
    <s v="AAF"/>
    <s v="S3. Beta-2 Agonists"/>
    <s v="vilanterol"/>
    <s v="M"/>
    <s v="OOC"/>
    <s v="Urine"/>
    <s v="A"/>
    <s v="Urine"/>
  </r>
  <r>
    <n v="6436605"/>
    <s v="Closed"/>
    <s v="Medical Reasons"/>
    <x v="1"/>
    <s v="TUE"/>
    <s v="DENMARK"/>
    <x v="1"/>
    <x v="92"/>
    <s v="ADD"/>
    <s v="ADD"/>
    <d v="2020-10-24T00:00:00"/>
    <x v="1"/>
    <x v="13"/>
    <x v="16"/>
    <s v="AAF"/>
    <s v="S3. Beta-2 Agonists"/>
    <s v="terbutaline"/>
    <s v="M"/>
    <s v="OOC"/>
    <s v="Urine"/>
    <s v="A"/>
    <s v="Urine"/>
  </r>
  <r>
    <n v="6436652"/>
    <s v="Closed"/>
    <s v="Medical Reasons"/>
    <x v="1"/>
    <s v="TUE"/>
    <s v="DENMARK"/>
    <x v="1"/>
    <x v="92"/>
    <s v="ADD"/>
    <s v="ADD"/>
    <d v="2020-09-20T00:00:00"/>
    <x v="0"/>
    <x v="25"/>
    <x v="50"/>
    <s v="AAF"/>
    <s v="S4. Hormone and Metabolic Modulators"/>
    <s v="clomifene"/>
    <s v="F"/>
    <s v="IC"/>
    <s v="Urine"/>
    <s v="A"/>
    <s v="Urine"/>
  </r>
  <r>
    <n v="6437030"/>
    <s v="Closed"/>
    <s v="Medical Reasons"/>
    <x v="1"/>
    <s v="TUE"/>
    <s v="DENMARK"/>
    <x v="1"/>
    <x v="92"/>
    <s v="ADD"/>
    <s v="ADD"/>
    <d v="2020-09-28T00:00:00"/>
    <x v="0"/>
    <x v="25"/>
    <x v="50"/>
    <s v="AAF"/>
    <s v="S3. Beta-2 Agonists"/>
    <s v="terbutaline"/>
    <s v="M"/>
    <s v="OOC"/>
    <s v="Urine"/>
    <s v="A"/>
    <s v="Urine"/>
  </r>
  <r>
    <n v="6338611"/>
    <s v="Closed"/>
    <s v="Medical Reasons"/>
    <x v="1"/>
    <s v="TUE"/>
    <s v="DENMARK"/>
    <x v="1"/>
    <x v="92"/>
    <s v="ADD"/>
    <s v="ADD"/>
    <d v="2020-01-19T00:00:00"/>
    <x v="0"/>
    <x v="17"/>
    <x v="21"/>
    <s v="AAF"/>
    <s v="S6. Stimulants"/>
    <s v="methylphenidate"/>
    <s v="M"/>
    <s v="IC"/>
    <s v="Urine"/>
    <s v="A"/>
    <s v="Urine"/>
  </r>
  <r>
    <n v="6339960"/>
    <s v="Closed"/>
    <s v="Decision"/>
    <x v="0"/>
    <n v="0"/>
    <s v="DENMARK"/>
    <x v="1"/>
    <x v="92"/>
    <s v="ADD"/>
    <s v="ADD"/>
    <d v="2020-01-28T00:00:00"/>
    <x v="0"/>
    <x v="18"/>
    <x v="22"/>
    <s v="AAF"/>
    <s v="S3. Beta-2 Agonists"/>
    <s v="terbutaline"/>
    <s v="M"/>
    <s v="OOC"/>
    <s v="Urine"/>
    <s v="A"/>
    <s v="Urine"/>
  </r>
  <r>
    <n v="6340238"/>
    <s v="Open"/>
    <n v="0"/>
    <x v="3"/>
    <n v="0"/>
    <e v="#N/A"/>
    <x v="1"/>
    <x v="92"/>
    <s v="ADD"/>
    <s v="ADD"/>
    <d v="2020-02-01T00:00:00"/>
    <x v="0"/>
    <x v="18"/>
    <x v="22"/>
    <s v="AAF"/>
    <s v="S3. Beta-2 Agonists; S6. Stimulants"/>
    <s v="terbutaline; methylphenidate"/>
    <s v="F"/>
    <s v="IC"/>
    <s v="Urine"/>
    <s v="A"/>
    <s v="Urine"/>
  </r>
  <r>
    <n v="10300039906"/>
    <s v="Open"/>
    <n v="0"/>
    <x v="3"/>
    <n v="0"/>
    <e v="#N/A"/>
    <x v="0"/>
    <x v="94"/>
    <s v="WBC (R)"/>
    <s v="PWC GmbH"/>
    <d v="2020-10-17T00:00:00"/>
    <x v="3"/>
    <x v="23"/>
    <x v="125"/>
    <s v="AAF"/>
    <s v="S1.1 Anabolic Androgenic Steroids (AAS)"/>
    <s v="stanozolol"/>
    <s v="M"/>
    <s v="IC"/>
    <s v="Urine"/>
    <s v="A"/>
    <e v="#N/A"/>
  </r>
  <r>
    <n v="4601443"/>
    <s v="Open"/>
    <n v="0"/>
    <x v="3"/>
    <n v="0"/>
    <e v="#N/A"/>
    <x v="1"/>
    <x v="95"/>
    <s v="WBA (R)"/>
    <s v="AFLD-NADO"/>
    <d v="2020-12-06T00:00:00"/>
    <x v="3"/>
    <x v="23"/>
    <x v="126"/>
    <s v="AAF"/>
    <s v="S5. Diuretics and Masking Agents"/>
    <s v="dorzolamide"/>
    <s v="M"/>
    <s v="IC"/>
    <s v="Urine"/>
    <s v="A"/>
    <s v="Urine"/>
  </r>
  <r>
    <n v="4577506"/>
    <s v="Sanction"/>
    <s v="Period of ineligibility"/>
    <x v="0"/>
    <n v="0"/>
    <s v="SPAIN"/>
    <x v="1"/>
    <x v="95"/>
    <s v="AFLD-NADO"/>
    <s v="AFLD-NADO"/>
    <d v="2020-10-09T00:00:00"/>
    <x v="3"/>
    <x v="59"/>
    <x v="86"/>
    <s v="AAF"/>
    <s v="S5. Diuretics and Masking Agents; S5. Diuretics and Masking Agents; S5. Diuretics and Masking Agents"/>
    <s v="4-amino-6-chloro-1,3-benzenedisulphonamide; hydrochlorothiazide; furosemide; GC/C/IRMS SP exogenous"/>
    <s v="M"/>
    <s v="IC"/>
    <s v="Urine"/>
    <s v="A"/>
    <s v="Urine"/>
  </r>
  <r>
    <n v="4562428"/>
    <s v="Sanction"/>
    <s v="Period of ineligibility"/>
    <x v="0"/>
    <n v="0"/>
    <s v="PORTUGAL"/>
    <x v="1"/>
    <x v="95"/>
    <s v="AFLD-NADO"/>
    <s v="AFLD-NADO"/>
    <d v="2020-10-09T00:00:00"/>
    <x v="3"/>
    <x v="59"/>
    <x v="86"/>
    <s v="AAF"/>
    <s v="S1.1 Anabolic Androgenic Steroids (AAS); S1.1 Anabolic Androgenic Steroids (AAS)"/>
    <s v="nandrolone (19-nortestosterone); stanozolol"/>
    <s v="M"/>
    <s v="IC"/>
    <s v="Urine"/>
    <s v="A"/>
    <s v="Urine"/>
  </r>
  <r>
    <n v="4472391"/>
    <s v="Sanction"/>
    <s v="Period of ineligibility"/>
    <x v="0"/>
    <n v="0"/>
    <s v="RUSSIAN FEDERATION"/>
    <x v="1"/>
    <x v="95"/>
    <s v="AFLD-NADO"/>
    <s v="AFLD-NADO"/>
    <d v="2020-10-11T00:00:00"/>
    <x v="3"/>
    <x v="59"/>
    <x v="86"/>
    <s v="AAF"/>
    <s v="S6. Stimulants; S1.1 Anabolic Androgenic Steroids (AAS); S6. Stimulants; S1.1 Anabolic Androgenic Steroids (AAS)"/>
    <s v="oxilofrine (methylsynephrine); mestanolone; heptaminol; stanozolol"/>
    <s v="M"/>
    <s v="IC"/>
    <s v="Urine"/>
    <s v="A"/>
    <s v="Urine"/>
  </r>
  <r>
    <n v="4577198"/>
    <s v="Open"/>
    <n v="0"/>
    <x v="3"/>
    <n v="0"/>
    <e v="#N/A"/>
    <x v="1"/>
    <x v="95"/>
    <s v="AFLD-NADO"/>
    <s v="AFLD-NADO"/>
    <d v="2020-09-27T00:00:00"/>
    <x v="0"/>
    <x v="20"/>
    <x v="32"/>
    <s v="AAF"/>
    <s v="S2. Peptide Hormones, Growth Factors, Related Substances and Mimetics"/>
    <s v="darbepoetin (dEPO)"/>
    <s v="M"/>
    <s v="IC"/>
    <s v="Urine"/>
    <s v="A"/>
    <s v="Urine"/>
  </r>
  <r>
    <n v="4472022"/>
    <s v="Closed"/>
    <s v="Decision"/>
    <x v="0"/>
    <n v="0"/>
    <s v="FRANCE"/>
    <x v="1"/>
    <x v="95"/>
    <s v="AFLD-NADO"/>
    <s v="AFLD-NADO"/>
    <d v="2020-10-04T00:00:00"/>
    <x v="5"/>
    <x v="60"/>
    <x v="127"/>
    <s v="AAF"/>
    <s v="S6. Stimulants"/>
    <s v="cocaine"/>
    <s v="M"/>
    <s v="IC"/>
    <s v="Urine"/>
    <s v="A"/>
    <s v="Urine"/>
  </r>
  <r>
    <n v="4482247"/>
    <s v="Closed"/>
    <s v="Decision"/>
    <x v="0"/>
    <n v="0"/>
    <s v="UNITED STATES"/>
    <x v="1"/>
    <x v="10"/>
    <s v="CHI-NADO"/>
    <s v="CHI-NADO"/>
    <d v="2020-01-19T00:00:00"/>
    <x v="0"/>
    <x v="26"/>
    <x v="37"/>
    <s v="AAF"/>
    <s v="S8. Cannabinoids"/>
    <s v="Carboxy-THC greater than the Decision Limit of 180 ng/mL "/>
    <s v="M"/>
    <s v="IC"/>
    <s v="Urine"/>
    <s v="A"/>
    <s v="Urine"/>
  </r>
  <r>
    <n v="4526536"/>
    <s v="Closed"/>
    <s v="Decision"/>
    <x v="0"/>
    <n v="0"/>
    <s v="FRANCE"/>
    <x v="1"/>
    <x v="95"/>
    <s v="AFLD-NADO"/>
    <s v="AFLD-NADO"/>
    <d v="2020-08-12T00:00:00"/>
    <x v="5"/>
    <x v="61"/>
    <x v="128"/>
    <s v="AAF"/>
    <s v="S6. Stimulants"/>
    <s v="cocaine"/>
    <s v="M"/>
    <s v="IC"/>
    <s v="Urine"/>
    <s v="A"/>
    <s v="Urine"/>
  </r>
  <r>
    <n v="4590942"/>
    <s v="Closed"/>
    <s v="Medical Reasons"/>
    <x v="1"/>
    <s v="TUE"/>
    <s v="FRANCE"/>
    <x v="1"/>
    <x v="95"/>
    <s v="AFLD-NADO"/>
    <s v="AFLD-NADO"/>
    <d v="2020-08-29T00:00:00"/>
    <x v="5"/>
    <x v="62"/>
    <x v="129"/>
    <s v="AAF"/>
    <s v="S5. Diuretics and Masking Agents; S5. Diuretics and Masking Agents"/>
    <s v="hydrochlorothiazide; 4-amino-6-chloro-1,3-benzenedisulphonamide"/>
    <s v="M"/>
    <s v="IC"/>
    <s v="Urine"/>
    <s v="A"/>
    <s v="Urine"/>
  </r>
  <r>
    <n v="4526468"/>
    <s v="Open"/>
    <n v="0"/>
    <x v="3"/>
    <n v="0"/>
    <e v="#N/A"/>
    <x v="1"/>
    <x v="96"/>
    <s v="CMA Monaco"/>
    <s v="CMA Monaco"/>
    <d v="2020-10-17T00:00:00"/>
    <x v="5"/>
    <x v="62"/>
    <x v="129"/>
    <s v="AAF"/>
    <s v="S8. Cannabinoids"/>
    <s v="Carboxy-THC greater than the Decision Limit of 180 ng/mL "/>
    <s v="M"/>
    <s v="IC"/>
    <s v="Urine"/>
    <s v="A"/>
    <s v="Urine"/>
  </r>
  <r>
    <n v="4601054"/>
    <s v="Closed"/>
    <s v="Decision"/>
    <x v="0"/>
    <n v="0"/>
    <s v="FRANCE"/>
    <x v="1"/>
    <x v="95"/>
    <s v="AFLD-NADO"/>
    <s v="AFLD-NADO"/>
    <d v="2020-12-05T00:00:00"/>
    <x v="0"/>
    <x v="23"/>
    <x v="31"/>
    <s v="AAF"/>
    <s v="S8. Cannabinoids"/>
    <s v="Carboxy-THC greater than the Decision Limit of 180 ng/mL "/>
    <s v="M"/>
    <s v="IC"/>
    <s v="Urine"/>
    <s v="A"/>
    <s v="Urine"/>
  </r>
  <r>
    <n v="4526583"/>
    <s v="Closed"/>
    <s v="No Case To Answer"/>
    <x v="2"/>
    <s v="Diuretic"/>
    <s v="FRANCE"/>
    <x v="1"/>
    <x v="95"/>
    <s v="AFLD-NADO"/>
    <s v="AFLD-NADO"/>
    <d v="2020-09-25T00:00:00"/>
    <x v="0"/>
    <x v="23"/>
    <x v="31"/>
    <s v="AAF"/>
    <s v="S5. Diuretics and Masking Agents"/>
    <s v="brinzolamide"/>
    <s v="M"/>
    <s v="IC"/>
    <s v="Urine"/>
    <s v="A"/>
    <s v="Urine"/>
  </r>
  <r>
    <n v="4591128"/>
    <s v="Closed"/>
    <s v="Medical Reasons"/>
    <x v="1"/>
    <s v="TUE"/>
    <s v="ENGLAND"/>
    <x v="1"/>
    <x v="95"/>
    <s v="AFLD-NADO"/>
    <s v="AFLD-NADO"/>
    <d v="2020-08-16T00:00:00"/>
    <x v="0"/>
    <x v="9"/>
    <x v="12"/>
    <s v="AAF"/>
    <m/>
    <s v="GC/C/IRMS SP exogenous"/>
    <s v="M"/>
    <s v="IC"/>
    <s v="Urine"/>
    <s v="A"/>
    <s v="Urine"/>
  </r>
  <r>
    <n v="4590937"/>
    <s v="Closed"/>
    <s v="No Case To Answer"/>
    <x v="2"/>
    <s v="Glucocorticosteroids"/>
    <s v="FRANCE"/>
    <x v="1"/>
    <x v="95"/>
    <s v="AFLD-NADO"/>
    <s v="AFLD-NADO"/>
    <d v="2020-08-22T00:00:00"/>
    <x v="0"/>
    <x v="9"/>
    <x v="12"/>
    <s v="AAF"/>
    <s v="S9. Glucocorticoids"/>
    <s v="triamcinolone acetonide"/>
    <s v="M"/>
    <s v="IC"/>
    <s v="Urine"/>
    <s v="A"/>
    <s v="Urine"/>
  </r>
  <r>
    <n v="4562726"/>
    <s v="Closed"/>
    <s v="No Case To Answer"/>
    <x v="2"/>
    <s v="Glucocorticosteroids"/>
    <s v="FRANCE"/>
    <x v="1"/>
    <x v="95"/>
    <s v="AFLD-NADO"/>
    <s v="AFLD-NADO"/>
    <d v="2020-08-09T00:00:00"/>
    <x v="0"/>
    <x v="9"/>
    <x v="12"/>
    <s v="AAF"/>
    <s v="S9. Glucocorticoids"/>
    <s v="triamcinolone acetonide"/>
    <s v="M"/>
    <s v="IC"/>
    <s v="Urine"/>
    <s v="A"/>
    <s v="Urine"/>
  </r>
  <r>
    <n v="4430672"/>
    <s v="Closed"/>
    <s v="No Case To Answer"/>
    <x v="2"/>
    <s v="Glucocorticosteroids"/>
    <s v="SPAIN"/>
    <x v="4"/>
    <x v="20"/>
    <s v="UCI"/>
    <s v="CADF"/>
    <d v="2020-08-30T00:00:00"/>
    <x v="0"/>
    <x v="9"/>
    <x v="12"/>
    <s v="AAF"/>
    <s v="S9. Glucocorticoids"/>
    <s v="triamcinolone acetonide"/>
    <s v="M"/>
    <s v="IC"/>
    <s v="Urine"/>
    <s v="A"/>
    <s v="Urine"/>
  </r>
  <r>
    <n v="4430820"/>
    <s v="Closed"/>
    <s v="No Case To Answer"/>
    <x v="2"/>
    <s v="Glucocorticosteroids"/>
    <s v="SPAIN"/>
    <x v="4"/>
    <x v="20"/>
    <s v="UCI"/>
    <s v="CADF"/>
    <d v="2020-09-14T00:00:00"/>
    <x v="0"/>
    <x v="9"/>
    <x v="12"/>
    <s v="AAF"/>
    <s v="S9. Glucocorticoids"/>
    <s v="triamcinolone acetonide"/>
    <s v="M"/>
    <s v="IC"/>
    <s v="Urine"/>
    <s v="A"/>
    <s v="Urine"/>
  </r>
  <r>
    <n v="4599700"/>
    <s v="Closed"/>
    <s v="No Case To Answer"/>
    <x v="2"/>
    <s v="Other"/>
    <s v="ITALY"/>
    <x v="4"/>
    <x v="20"/>
    <s v="UCI"/>
    <s v="CADF"/>
    <d v="2020-10-03T00:00:00"/>
    <x v="0"/>
    <x v="9"/>
    <x v="12"/>
    <s v="AAF"/>
    <s v="S9. Glucocorticoids"/>
    <s v="triamcinolone acetonide"/>
    <s v="M"/>
    <s v="IC"/>
    <s v="Urine"/>
    <s v="A"/>
    <s v="Urine"/>
  </r>
  <r>
    <n v="4430785"/>
    <s v="Closed"/>
    <s v="No Case To Answer"/>
    <x v="2"/>
    <s v="Glucocorticosteroids"/>
    <s v="SPAIN"/>
    <x v="4"/>
    <x v="20"/>
    <s v="UCI"/>
    <s v="CADF"/>
    <d v="2020-09-08T00:00:00"/>
    <x v="0"/>
    <x v="9"/>
    <x v="12"/>
    <s v="AAF"/>
    <s v="S9. Glucocorticoids"/>
    <s v="triamcinolone acetonide"/>
    <s v="M"/>
    <s v="IC"/>
    <s v="Urine"/>
    <s v="A"/>
    <s v="Urine"/>
  </r>
  <r>
    <n v="4430898"/>
    <s v="No Sanction"/>
    <s v="No ADRV"/>
    <x v="4"/>
    <s v="Glucocorticoids"/>
    <s v="FRANCE"/>
    <x v="4"/>
    <x v="20"/>
    <s v="UCI"/>
    <s v="CADF"/>
    <d v="2020-09-11T00:00:00"/>
    <x v="0"/>
    <x v="9"/>
    <x v="12"/>
    <s v="AAF"/>
    <s v="S9. Glucocorticoids"/>
    <s v="triamcinolone acetonide"/>
    <s v="M"/>
    <s v="IC"/>
    <s v="Urine"/>
    <s v="A"/>
    <s v="Urine"/>
  </r>
  <r>
    <n v="4599680"/>
    <s v="Sanction"/>
    <s v="Period of ineligibility"/>
    <x v="0"/>
    <n v="0"/>
    <s v="ITALY"/>
    <x v="4"/>
    <x v="20"/>
    <s v="UCI"/>
    <s v="CADF"/>
    <d v="2020-10-15T00:00:00"/>
    <x v="0"/>
    <x v="9"/>
    <x v="12"/>
    <s v="AAF"/>
    <s v="S1.2 Other Anabolic Agents"/>
    <s v="SARMS enobosarm (ostarine)"/>
    <s v="M"/>
    <s v="IC"/>
    <s v="Urine"/>
    <s v="A"/>
    <s v="Urine"/>
  </r>
  <r>
    <n v="4599829"/>
    <s v="Sanction"/>
    <s v="Period of ineligibility"/>
    <x v="0"/>
    <n v="0"/>
    <s v="ITALY"/>
    <x v="4"/>
    <x v="20"/>
    <s v="UCI"/>
    <s v="CADF"/>
    <d v="2020-10-16T00:00:00"/>
    <x v="0"/>
    <x v="9"/>
    <x v="12"/>
    <s v="AAF"/>
    <s v="S1.2 Other Anabolic Agents"/>
    <s v="SARMS enobosarm (ostarine)"/>
    <s v="M"/>
    <s v="IC"/>
    <s v="Urine"/>
    <s v="A"/>
    <s v="Urine"/>
  </r>
  <r>
    <n v="4601816"/>
    <s v="Closed"/>
    <s v="Decision"/>
    <x v="0"/>
    <n v="0"/>
    <s v="FRANCE"/>
    <x v="1"/>
    <x v="95"/>
    <s v="AFLD-NADO"/>
    <s v="AFLD-NADO"/>
    <d v="2020-11-06T00:00:00"/>
    <x v="0"/>
    <x v="37"/>
    <x v="60"/>
    <s v="AAF"/>
    <s v="S5. Diuretics and Masking Agents"/>
    <s v="dorzolamide"/>
    <s v="M"/>
    <s v="OOC"/>
    <s v="Urine"/>
    <s v="A"/>
    <s v="Urine"/>
  </r>
  <r>
    <n v="4526211"/>
    <s v="Sanction"/>
    <s v="Period of ineligibility"/>
    <x v="0"/>
    <n v="0"/>
    <s v="FRANCE"/>
    <x v="1"/>
    <x v="95"/>
    <s v="AFLD-NADO"/>
    <s v="AFLD-NADO"/>
    <d v="2020-09-15T00:00:00"/>
    <x v="0"/>
    <x v="4"/>
    <x v="4"/>
    <s v="AAF"/>
    <s v="S3. Beta-2 Agonists; S9. Glucocorticoids; S9. Glucocorticoids"/>
    <s v="terbutaline; prednisone; prednisolone"/>
    <s v="M"/>
    <s v="IC"/>
    <s v="Urine"/>
    <s v="A"/>
    <s v="Urine"/>
  </r>
  <r>
    <n v="4537230"/>
    <s v="Closed"/>
    <s v="Medical Reasons"/>
    <x v="1"/>
    <s v="TUE"/>
    <s v="DENMARK"/>
    <x v="1"/>
    <x v="95"/>
    <s v="AFLD-NADO"/>
    <s v="AFLD-NADO"/>
    <d v="2020-03-12T00:00:00"/>
    <x v="0"/>
    <x v="11"/>
    <x v="14"/>
    <s v="AAF"/>
    <s v="S3. Beta-2 Agonists"/>
    <s v="terbutaline"/>
    <s v="F"/>
    <s v="OOC"/>
    <s v="Urine"/>
    <s v="A"/>
    <s v="Urine"/>
  </r>
  <r>
    <n v="4540784"/>
    <s v="Closed"/>
    <s v="No Case To Answer"/>
    <x v="2"/>
    <s v="Diuretic"/>
    <s v="FRANCE"/>
    <x v="1"/>
    <x v="95"/>
    <s v="AFLD-NADO"/>
    <s v="AFLD-NADO"/>
    <d v="2020-08-06T00:00:00"/>
    <x v="0"/>
    <x v="11"/>
    <x v="14"/>
    <s v="AAF"/>
    <s v="S5. Diuretics and Masking Agents"/>
    <s v="furosemide"/>
    <s v="F"/>
    <s v="OOC"/>
    <s v="Urine"/>
    <s v="A"/>
    <s v="Urine"/>
  </r>
  <r>
    <n v="4601384"/>
    <s v="Closed"/>
    <s v="No Case To Answer"/>
    <x v="2"/>
    <s v="Glucocorticosteroids"/>
    <s v="SPAIN"/>
    <x v="1"/>
    <x v="95"/>
    <s v="AFLD-NADO"/>
    <s v="AFLD-NADO"/>
    <d v="2020-10-17T00:00:00"/>
    <x v="0"/>
    <x v="11"/>
    <x v="14"/>
    <s v="AAF"/>
    <s v="S9. Glucocorticoids"/>
    <s v="triamcinolone acetonide"/>
    <s v="M"/>
    <s v="IC"/>
    <s v="Urine"/>
    <s v="A"/>
    <s v="Urine"/>
  </r>
  <r>
    <n v="4472401"/>
    <s v="Closed"/>
    <s v="No Case To Answer"/>
    <x v="2"/>
    <s v="Glucocorticosteroids"/>
    <s v="FRANCE"/>
    <x v="1"/>
    <x v="95"/>
    <s v="AFLD-NADO"/>
    <s v="AFLD-NADO"/>
    <d v="2020-02-16T00:00:00"/>
    <x v="7"/>
    <x v="42"/>
    <x v="73"/>
    <s v="AAF"/>
    <s v="S9. Glucocorticoids; S9. Glucocorticoids"/>
    <s v="prednisolone; prednisone"/>
    <s v="M"/>
    <s v="IC"/>
    <s v="Urine"/>
    <s v="A"/>
    <s v="Urine"/>
  </r>
  <r>
    <n v="4536374"/>
    <s v="Closed"/>
    <s v="Decision"/>
    <x v="0"/>
    <n v="0"/>
    <s v="VENEZUELA"/>
    <x v="6"/>
    <x v="97"/>
    <s v="WKF"/>
    <s v="AFLD-NADO"/>
    <d v="2020-01-24T00:00:00"/>
    <x v="5"/>
    <x v="29"/>
    <x v="43"/>
    <s v="AAF"/>
    <s v="S8. Cannabinoids"/>
    <s v="Carboxy-THC greater than the Decision Limit of 180 ng/mL "/>
    <s v="M"/>
    <s v="IC"/>
    <s v="Urine"/>
    <s v="A"/>
    <s v="Urine"/>
  </r>
  <r>
    <n v="4540965"/>
    <s v="Closed"/>
    <s v="Decision"/>
    <x v="0"/>
    <n v="0"/>
    <s v="FRANCE"/>
    <x v="1"/>
    <x v="95"/>
    <s v="AFLD-NADO"/>
    <s v="AFLD-NADO"/>
    <d v="2020-02-02T00:00:00"/>
    <x v="5"/>
    <x v="58"/>
    <x v="130"/>
    <s v="AAF"/>
    <s v="S8. Cannabinoids"/>
    <s v="Carboxy-THC greater than the Decision Limit of 180 ng/mL "/>
    <s v="M"/>
    <s v="IC"/>
    <s v="Urine"/>
    <s v="A"/>
    <s v="Urine"/>
  </r>
  <r>
    <n v="4541504"/>
    <s v="Closed"/>
    <s v="Decision"/>
    <x v="0"/>
    <n v="0"/>
    <s v="FRANCE"/>
    <x v="1"/>
    <x v="95"/>
    <s v="AFLD-NADO"/>
    <s v="AFLD-NADO"/>
    <d v="2020-02-16T00:00:00"/>
    <x v="1"/>
    <x v="13"/>
    <x v="131"/>
    <s v="AAF"/>
    <s v="S1.1 Anabolic Androgenic Steroids (AAS); S1.1 Anabolic Androgenic Steroids (AAS); S1.1 Anabolic Androgenic Steroids (AAS)"/>
    <s v="oxandrolone; fluoxymesterone; mesterolone"/>
    <s v="M"/>
    <s v="IC"/>
    <s v="Urine"/>
    <s v="A"/>
    <s v="Urine"/>
  </r>
  <r>
    <n v="4489280"/>
    <s v="Closed"/>
    <s v="Decision"/>
    <x v="0"/>
    <n v="0"/>
    <s v="ITALY"/>
    <x v="1"/>
    <x v="96"/>
    <s v="NADO ITALIA"/>
    <s v="CMA Monaco"/>
    <d v="2020-02-15T00:00:00"/>
    <x v="0"/>
    <x v="7"/>
    <x v="8"/>
    <s v="AAF"/>
    <s v="S9. Glucocorticoids"/>
    <s v="triamcinolone acetonide"/>
    <s v="F"/>
    <s v="IC"/>
    <s v="Urine"/>
    <s v="A"/>
    <s v="Urine"/>
  </r>
  <r>
    <n v="4414432"/>
    <s v="Closed"/>
    <s v="Decision"/>
    <x v="0"/>
    <n v="0"/>
    <s v="ENGLAND"/>
    <x v="4"/>
    <x v="98"/>
    <s v="FISA"/>
    <s v="AFLD-NADO"/>
    <d v="2020-02-07T00:00:00"/>
    <x v="0"/>
    <x v="7"/>
    <x v="8"/>
    <s v="AAF"/>
    <s v="S1.2 Other Anabolic Agents; S3. Beta-2 Agonists"/>
    <s v="clenbuterol; terbutaline; GC/C/IRMS SP exogenous"/>
    <s v="M"/>
    <s v="IC"/>
    <s v="Urine"/>
    <s v="A"/>
    <s v="Urine"/>
  </r>
  <r>
    <n v="4601235"/>
    <s v="Closed"/>
    <s v="Decision"/>
    <x v="0"/>
    <n v="0"/>
    <s v="FRANCE"/>
    <x v="1"/>
    <x v="95"/>
    <s v="AFLD-NADO"/>
    <s v="AFLD-NADO"/>
    <d v="2020-10-27T00:00:00"/>
    <x v="8"/>
    <x v="52"/>
    <x v="97"/>
    <s v="AAF"/>
    <s v="S1.2 Other Anabolic Agents; S4. Hormone and Metabolic Modulators"/>
    <s v="SARMS enobosarm (ostarine); GW1516"/>
    <s v="M"/>
    <s v="OOC"/>
    <s v="Urine"/>
    <s v="A"/>
    <s v="Urine"/>
  </r>
  <r>
    <n v="4602001"/>
    <s v="Closed"/>
    <s v="Decision"/>
    <x v="0"/>
    <n v="0"/>
    <s v="FRANCE"/>
    <x v="1"/>
    <x v="95"/>
    <s v="AFLD-NADO"/>
    <s v="AFLD-NADO"/>
    <d v="2020-11-10T00:00:00"/>
    <x v="8"/>
    <x v="52"/>
    <x v="97"/>
    <s v="AAF"/>
    <s v="S5. Diuretics and Masking Agents"/>
    <s v="indapamide"/>
    <s v="M"/>
    <s v="OOC"/>
    <s v="Urine"/>
    <s v="A"/>
    <s v="Urine"/>
  </r>
  <r>
    <n v="4601843"/>
    <s v="Closed"/>
    <s v="No Case To Answer"/>
    <x v="2"/>
    <s v="Diuretic"/>
    <s v="FRANCE"/>
    <x v="1"/>
    <x v="95"/>
    <s v="AFLD-NADO"/>
    <s v="AFLD-NADO"/>
    <d v="2020-12-01T00:00:00"/>
    <x v="8"/>
    <x v="52"/>
    <x v="97"/>
    <s v="AAF"/>
    <s v="S5. Diuretics and Masking Agents"/>
    <s v="furosemide"/>
    <s v="M"/>
    <s v="OOC"/>
    <s v="Urine"/>
    <s v="A"/>
    <s v="Urine"/>
  </r>
  <r>
    <n v="4594881"/>
    <s v="Sanction"/>
    <s v="Period of ineligibility"/>
    <x v="0"/>
    <n v="0"/>
    <s v="FRANCE"/>
    <x v="1"/>
    <x v="95"/>
    <s v="AFLD-NADO"/>
    <s v="AFLD-NADO"/>
    <d v="2020-11-17T00:00:00"/>
    <x v="8"/>
    <x v="52"/>
    <x v="97"/>
    <s v="AAF"/>
    <s v="S1.1 Anabolic Androgenic Steroids (AAS)"/>
    <s v="drostanolone"/>
    <s v="M"/>
    <s v="OOC"/>
    <s v="Urine"/>
    <s v="A"/>
    <s v="Urine"/>
  </r>
  <r>
    <n v="4594280"/>
    <s v="Sanction"/>
    <s v="Period of ineligibility"/>
    <x v="0"/>
    <n v="0"/>
    <s v="FRANCE"/>
    <x v="1"/>
    <x v="95"/>
    <s v="AFLD-NADO"/>
    <s v="AFLD-NADO"/>
    <d v="2020-10-10T00:00:00"/>
    <x v="0"/>
    <x v="14"/>
    <x v="17"/>
    <s v="AAF"/>
    <s v="S9. Glucocorticoids; S9. Glucocorticoids"/>
    <s v="prednisolone; prednisone"/>
    <s v="M"/>
    <s v="IC"/>
    <s v="Urine"/>
    <s v="A"/>
    <s v="Urine"/>
  </r>
  <r>
    <n v="4577567"/>
    <s v="Sanction"/>
    <s v="Period of ineligibility"/>
    <x v="0"/>
    <n v="0"/>
    <s v="FRANCE"/>
    <x v="1"/>
    <x v="95"/>
    <s v="AFLD-NADO"/>
    <s v="AFLD-NADO"/>
    <d v="2020-08-13T00:00:00"/>
    <x v="0"/>
    <x v="14"/>
    <x v="17"/>
    <s v="AAF"/>
    <s v="S1.2 Other Anabolic Agents"/>
    <s v="clenbuterol"/>
    <s v="M"/>
    <s v="OOC"/>
    <s v="Urine"/>
    <s v="A"/>
    <s v="Urine"/>
  </r>
  <r>
    <n v="4536847"/>
    <s v="Closed"/>
    <s v="Decision"/>
    <x v="0"/>
    <n v="0"/>
    <s v="IRELAND"/>
    <x v="1"/>
    <x v="95"/>
    <s v="AFLD-NADO"/>
    <s v="AFLD-NADO"/>
    <d v="2020-02-27T00:00:00"/>
    <x v="0"/>
    <x v="14"/>
    <x v="17"/>
    <s v="AAF"/>
    <s v="S1.2 Other Anabolic Agents"/>
    <s v="SARMS LGD-4033 (ligandrol)"/>
    <s v="M"/>
    <s v="OOC"/>
    <s v="Urine"/>
    <s v="A"/>
    <s v="Urine"/>
  </r>
  <r>
    <n v="4594886"/>
    <s v="Sanction"/>
    <s v="Period of ineligibility"/>
    <x v="0"/>
    <n v="0"/>
    <s v="BULGARIA"/>
    <x v="1"/>
    <x v="95"/>
    <s v="AFLD-NADO"/>
    <s v="AFLD-NADO"/>
    <d v="2020-10-30T00:00:00"/>
    <x v="0"/>
    <x v="17"/>
    <x v="21"/>
    <s v="AAF"/>
    <s v="S6. Stimulants"/>
    <s v="ephedrine greater than the Decision Limit of 11 µg/mL "/>
    <s v="M"/>
    <s v="IC"/>
    <s v="Urine"/>
    <s v="A"/>
    <s v="Urine"/>
  </r>
  <r>
    <n v="1631118"/>
    <s v="Closed"/>
    <s v="No Case To Answer"/>
    <x v="2"/>
    <s v="Not Signatory"/>
    <n v="0"/>
    <x v="1"/>
    <x v="69"/>
    <s v="USADA"/>
    <s v="USADA"/>
    <d v="2020-10-14T00:00:00"/>
    <x v="3"/>
    <x v="50"/>
    <x v="87"/>
    <s v="AAF"/>
    <m/>
    <s v="GC/C/IRMS SP exogenous"/>
    <s v="M"/>
    <s v="OOC"/>
    <s v="Urine"/>
    <s v="A"/>
    <e v="#N/A"/>
  </r>
  <r>
    <n v="1634018"/>
    <s v="Closed"/>
    <s v="No Case To Answer"/>
    <x v="2"/>
    <s v="Not Signatory"/>
    <n v="0"/>
    <x v="1"/>
    <x v="69"/>
    <s v="USADA"/>
    <s v="USADA"/>
    <d v="2020-01-30T00:00:00"/>
    <x v="3"/>
    <x v="50"/>
    <x v="99"/>
    <s v="AAF"/>
    <s v="S5. Diuretics and Masking Agents"/>
    <s v="brinzolamide"/>
    <s v="M"/>
    <s v="OOC"/>
    <s v="Urine"/>
    <s v="A"/>
    <e v="#N/A"/>
  </r>
  <r>
    <n v="1626717"/>
    <s v="Closed"/>
    <s v="No Case To Answer"/>
    <x v="2"/>
    <s v="Not Signatory"/>
    <n v="0"/>
    <x v="1"/>
    <x v="69"/>
    <s v="USADA"/>
    <s v="USADA"/>
    <d v="2020-01-10T00:00:00"/>
    <x v="3"/>
    <x v="50"/>
    <x v="99"/>
    <s v="AAF"/>
    <s v="S1.2 Other Anabolic Agents"/>
    <s v="SARMS LGD-4033 (ligandrol)"/>
    <s v="F"/>
    <s v="OOC"/>
    <s v="Urine"/>
    <s v="A"/>
    <e v="#N/A"/>
  </r>
  <r>
    <n v="1634005"/>
    <s v="Closed"/>
    <s v="No Case To Answer"/>
    <x v="2"/>
    <s v="Not Signatory"/>
    <n v="0"/>
    <x v="1"/>
    <x v="69"/>
    <s v="USADA"/>
    <s v="USADA"/>
    <d v="2020-02-25T00:00:00"/>
    <x v="3"/>
    <x v="50"/>
    <x v="99"/>
    <s v="AAF"/>
    <s v="S5. Diuretics and Masking Agents"/>
    <s v="dorzolamide"/>
    <s v="F"/>
    <s v="OOC"/>
    <s v="Urine"/>
    <s v="A"/>
    <e v="#N/A"/>
  </r>
  <r>
    <n v="1628492"/>
    <s v="Closed"/>
    <s v="No Case To Answer"/>
    <x v="2"/>
    <s v="Not Signatory"/>
    <n v="0"/>
    <x v="1"/>
    <x v="69"/>
    <s v="USADA"/>
    <s v="USADA"/>
    <d v="2020-02-17T00:00:00"/>
    <x v="3"/>
    <x v="50"/>
    <x v="88"/>
    <s v="AAF"/>
    <s v="S1.2 Other Anabolic Agents"/>
    <s v="SARMS enobosarm (ostarine)"/>
    <s v="F"/>
    <s v="OOC"/>
    <s v="Urine"/>
    <s v="A"/>
    <e v="#N/A"/>
  </r>
  <r>
    <n v="1630439"/>
    <s v="Closed"/>
    <s v="No Case To Answer"/>
    <x v="2"/>
    <s v="Not Signatory"/>
    <n v="0"/>
    <x v="1"/>
    <x v="69"/>
    <s v="USADA"/>
    <s v="USADA"/>
    <d v="2020-03-04T00:00:00"/>
    <x v="3"/>
    <x v="50"/>
    <x v="89"/>
    <s v="AAF"/>
    <s v="S5. Diuretics and Masking Agents; S5. Diuretics and Masking Agents"/>
    <s v="chlorothiazide; hydrochlorothiazide"/>
    <s v="M"/>
    <s v="OOC"/>
    <s v="Urine"/>
    <s v="A"/>
    <e v="#N/A"/>
  </r>
  <r>
    <n v="6374500"/>
    <s v="Closed"/>
    <s v="Decision"/>
    <x v="0"/>
    <n v="0"/>
    <s v="KENYA"/>
    <x v="4"/>
    <x v="72"/>
    <s v="ABCD"/>
    <s v="ABCD"/>
    <d v="2020-02-02T00:00:00"/>
    <x v="0"/>
    <x v="20"/>
    <x v="32"/>
    <s v="AAF"/>
    <s v="S9. Glucocorticoids"/>
    <s v="prednisolone"/>
    <s v="M"/>
    <s v="IC"/>
    <s v="Urine"/>
    <s v="A"/>
    <s v="Urine"/>
  </r>
  <r>
    <n v="6373762"/>
    <s v="Closed"/>
    <s v="Decision"/>
    <x v="0"/>
    <n v="0"/>
    <s v="BRAZIL"/>
    <x v="1"/>
    <x v="99"/>
    <s v="ABCD"/>
    <s v="LNB (R)"/>
    <d v="2020-01-27T00:00:00"/>
    <x v="0"/>
    <x v="26"/>
    <x v="37"/>
    <s v="AAF"/>
    <s v="S1.1 Anabolic Androgenic Steroids (AAS)"/>
    <s v="stanozolol"/>
    <s v="M"/>
    <s v="IC"/>
    <s v="Urine"/>
    <s v="A"/>
    <s v="Urine"/>
  </r>
  <r>
    <n v="6440914"/>
    <s v="Sanction"/>
    <s v="Period of ineligibility"/>
    <x v="0"/>
    <n v="0"/>
    <s v="BRAZIL"/>
    <x v="1"/>
    <x v="99"/>
    <s v="ABCD"/>
    <s v="ABCD"/>
    <d v="2020-11-01T00:00:00"/>
    <x v="0"/>
    <x v="9"/>
    <x v="28"/>
    <s v="AAF"/>
    <s v="S4. Hormone and Metabolic Modulators; S1.1 Anabolic Androgenic Steroids (AAS)"/>
    <s v="anastrozole; clostebol; GC/C/IRMS SP exogenous"/>
    <s v="M"/>
    <s v="IC"/>
    <s v="Urine"/>
    <s v="A"/>
    <s v="Urine"/>
  </r>
  <r>
    <n v="6374904"/>
    <s v="Closed"/>
    <s v="Decision"/>
    <x v="0"/>
    <n v="0"/>
    <s v="BRAZIL"/>
    <x v="1"/>
    <x v="99"/>
    <s v="ABCD"/>
    <s v="ABCD"/>
    <d v="2020-10-31T00:00:00"/>
    <x v="0"/>
    <x v="9"/>
    <x v="28"/>
    <s v="AAF"/>
    <s v="S1.1 Anabolic Androgenic Steroids (AAS)"/>
    <s v="oxandrolone"/>
    <s v="F"/>
    <s v="IC"/>
    <s v="Urine"/>
    <s v="A"/>
    <s v="Urine"/>
  </r>
  <r>
    <n v="6373658"/>
    <s v="Closed"/>
    <s v="Decision"/>
    <x v="0"/>
    <n v="0"/>
    <s v="BRAZIL"/>
    <x v="1"/>
    <x v="99"/>
    <s v="ABCD"/>
    <s v="ABCD"/>
    <d v="2020-10-30T00:00:00"/>
    <x v="0"/>
    <x v="9"/>
    <x v="28"/>
    <s v="AAF"/>
    <s v="S1.1 Anabolic Androgenic Steroids (AAS)"/>
    <s v="oxandrolone"/>
    <s v="F"/>
    <s v="IC"/>
    <s v="Urine"/>
    <s v="A"/>
    <s v="Urine"/>
  </r>
  <r>
    <n v="6441016"/>
    <s v="Sanction"/>
    <s v="Period of ineligibility"/>
    <x v="0"/>
    <n v="0"/>
    <s v="BRAZIL"/>
    <x v="1"/>
    <x v="99"/>
    <s v="ABCD"/>
    <s v="ABCD"/>
    <d v="2020-11-01T00:00:00"/>
    <x v="0"/>
    <x v="9"/>
    <x v="28"/>
    <s v="AAF"/>
    <s v="S6. Stimulants"/>
    <s v="mephentermine"/>
    <s v="M"/>
    <s v="IC"/>
    <s v="Urine"/>
    <s v="A"/>
    <s v="Urine"/>
  </r>
  <r>
    <n v="6442163"/>
    <s v="Sanction"/>
    <s v="Period of ineligibility"/>
    <x v="0"/>
    <n v="0"/>
    <s v="BRAZIL"/>
    <x v="1"/>
    <x v="99"/>
    <s v="ABCD"/>
    <s v="ABCD"/>
    <d v="2020-11-01T00:00:00"/>
    <x v="0"/>
    <x v="9"/>
    <x v="28"/>
    <s v="AAF"/>
    <s v="S3. Beta-2 Agonists"/>
    <s v="higenamine"/>
    <s v="M"/>
    <s v="IC"/>
    <s v="Urine"/>
    <s v="A"/>
    <s v="Urine"/>
  </r>
  <r>
    <n v="6373651"/>
    <s v="Closed"/>
    <s v="Decision"/>
    <x v="0"/>
    <n v="0"/>
    <s v="BRAZIL"/>
    <x v="1"/>
    <x v="99"/>
    <s v="ABCD"/>
    <s v="ABCD"/>
    <d v="2020-10-31T00:00:00"/>
    <x v="0"/>
    <x v="9"/>
    <x v="28"/>
    <s v="AAF"/>
    <s v="S1.2 Other Anabolic Agents"/>
    <s v="SARMS enobosarm (ostarine)"/>
    <s v="F"/>
    <s v="IC"/>
    <s v="Urine"/>
    <s v="A"/>
    <s v="Urine"/>
  </r>
  <r>
    <n v="6442154"/>
    <s v="Closed"/>
    <s v="Decision"/>
    <x v="0"/>
    <n v="0"/>
    <s v="BRAZIL"/>
    <x v="1"/>
    <x v="99"/>
    <s v="ABCD"/>
    <s v="ABCD"/>
    <d v="2020-11-01T00:00:00"/>
    <x v="0"/>
    <x v="9"/>
    <x v="28"/>
    <s v="AAF"/>
    <s v="S4. Hormone and Metabolic Modulators"/>
    <s v="clomifene"/>
    <s v="M"/>
    <s v="IC"/>
    <s v="Urine"/>
    <s v="A"/>
    <s v="Urine"/>
  </r>
  <r>
    <n v="6373487"/>
    <s v="Closed"/>
    <s v="Decision"/>
    <x v="0"/>
    <n v="0"/>
    <s v="ARGENTINA"/>
    <x v="4"/>
    <x v="20"/>
    <s v="UCI"/>
    <s v="ABCD"/>
    <d v="2020-03-07T00:00:00"/>
    <x v="0"/>
    <x v="9"/>
    <x v="28"/>
    <s v="AAF"/>
    <s v="S2. Peptide Hormones, Growth Factors, Related Substances and Mimetics"/>
    <s v="erythropoietin (EPO)"/>
    <s v="F"/>
    <s v="IC"/>
    <s v="Urine"/>
    <s v="A"/>
    <s v="Urine"/>
  </r>
  <r>
    <n v="6440882"/>
    <s v="Closed"/>
    <s v="Decision"/>
    <x v="0"/>
    <n v="0"/>
    <s v="BRAZIL"/>
    <x v="1"/>
    <x v="99"/>
    <s v="ABCD"/>
    <s v="ABCD"/>
    <d v="2020-11-01T00:00:00"/>
    <x v="0"/>
    <x v="9"/>
    <x v="113"/>
    <s v="AAF"/>
    <s v="S2. Peptide Hormones, Growth Factors, Related Substances and Mimetics; S4. Hormone and Metabolic Modulators; S4. Hormone and Metabolic Modulators"/>
    <s v="erythropoietin (EPO); exemestane; clomifene; GC/C/IRMS SP exogenous"/>
    <s v="M"/>
    <s v="IC"/>
    <s v="Urine"/>
    <s v="A"/>
    <s v="Urine"/>
  </r>
  <r>
    <n v="4496587"/>
    <s v="Closed"/>
    <s v="Decision"/>
    <x v="0"/>
    <n v="0"/>
    <s v="BRAZIL"/>
    <x v="1"/>
    <x v="99"/>
    <s v="ABCD"/>
    <s v="BRA-CBF"/>
    <d v="2020-08-30T00:00:00"/>
    <x v="0"/>
    <x v="4"/>
    <x v="4"/>
    <s v="AAF"/>
    <s v="S1.1 Anabolic Androgenic Steroids (AAS); S1.1 Anabolic Androgenic Steroids (AAS); S1.1 Anabolic Androgenic Steroids (AAS); S1.1 Anabolic Androgenic Steroids (AAS); S1.1 Anabolic Androgenic Steroids (AAS)"/>
    <s v="drostanolone; 19-norandrosterone; trenbolone; GC/C/IRMS SP exogenous"/>
    <s v="M"/>
    <s v="IC"/>
    <s v="Urine"/>
    <s v="A"/>
    <s v="Urine"/>
  </r>
  <r>
    <n v="4396901"/>
    <s v="Closed"/>
    <s v="Decision"/>
    <x v="0"/>
    <n v="0"/>
    <s v="BRAZIL"/>
    <x v="1"/>
    <x v="99"/>
    <s v="ABCD"/>
    <s v="BRA-CBF"/>
    <d v="2020-01-25T00:00:00"/>
    <x v="0"/>
    <x v="4"/>
    <x v="4"/>
    <s v="AAF"/>
    <s v="S9. Glucocorticoids; S9. Glucocorticoids"/>
    <s v="prednisone; prednisolone"/>
    <s v="M"/>
    <s v="IC"/>
    <s v="Urine"/>
    <s v="A"/>
    <s v="Urine"/>
  </r>
  <r>
    <n v="4496589"/>
    <s v="Sanction"/>
    <s v="Period of ineligibility"/>
    <x v="0"/>
    <n v="0"/>
    <s v="BRAZIL"/>
    <x v="1"/>
    <x v="99"/>
    <s v="ABCD"/>
    <s v="BRA-CBF"/>
    <d v="2020-09-15T00:00:00"/>
    <x v="0"/>
    <x v="4"/>
    <x v="4"/>
    <s v="AAF"/>
    <s v="S1.1 Anabolic Androgenic Steroids (AAS); S1.1 Anabolic Androgenic Steroids (AAS); S1.1 Anabolic Androgenic Steroids (AAS); S1.1 Anabolic Androgenic Steroids (AAS); S1.1 Anabolic Androgenic Steroids (AAS)"/>
    <s v="drostanolone; nandrolone (19-nortestosterone); 19-norandrosterone; trenbolone"/>
    <s v="M"/>
    <s v="IC"/>
    <s v="Urine"/>
    <s v="A"/>
    <s v="Urine"/>
  </r>
  <r>
    <n v="4499315"/>
    <s v="Closed"/>
    <s v="Decision"/>
    <x v="0"/>
    <n v="0"/>
    <s v="BRAZIL"/>
    <x v="1"/>
    <x v="99"/>
    <s v="ABCD"/>
    <s v="BRA-CBF"/>
    <d v="2020-09-01T00:00:00"/>
    <x v="0"/>
    <x v="4"/>
    <x v="4"/>
    <s v="AAF"/>
    <s v="S6. Stimulants"/>
    <s v="isometheptene"/>
    <s v="M"/>
    <s v="IC"/>
    <s v="Urine"/>
    <s v="A"/>
    <s v="Urine"/>
  </r>
  <r>
    <n v="4499829"/>
    <s v="Closed"/>
    <s v="No Case To Answer"/>
    <x v="2"/>
    <s v="Glucocorticosteroids"/>
    <s v="BRAZIL"/>
    <x v="1"/>
    <x v="99"/>
    <s v="ABCD"/>
    <s v="BRA-CBF"/>
    <d v="2020-08-26T00:00:00"/>
    <x v="0"/>
    <x v="4"/>
    <x v="4"/>
    <s v="AAF"/>
    <s v="S9. Glucocorticoids"/>
    <s v="dexamethasone"/>
    <s v="M"/>
    <s v="IC"/>
    <s v="Urine"/>
    <s v="A"/>
    <s v="Urine"/>
  </r>
  <r>
    <n v="4497616"/>
    <s v="Closed"/>
    <s v="Decision"/>
    <x v="0"/>
    <n v="0"/>
    <s v="BRAZIL"/>
    <x v="1"/>
    <x v="99"/>
    <s v="ABCD"/>
    <s v="BRA-CBF"/>
    <d v="2020-11-13T00:00:00"/>
    <x v="0"/>
    <x v="4"/>
    <x v="4"/>
    <s v="AAF"/>
    <s v="S1.1 Anabolic Androgenic Steroids (AAS)"/>
    <s v="clostebol"/>
    <s v="M"/>
    <s v="IC"/>
    <s v="Urine"/>
    <s v="A"/>
    <s v="Urine"/>
  </r>
  <r>
    <n v="4499624"/>
    <s v="Closed"/>
    <s v="Decision"/>
    <x v="0"/>
    <n v="0"/>
    <s v="BRAZIL"/>
    <x v="1"/>
    <x v="99"/>
    <s v="ABCD"/>
    <s v="BRA-CBF"/>
    <d v="2020-02-08T00:00:00"/>
    <x v="0"/>
    <x v="4"/>
    <x v="4"/>
    <s v="AAF"/>
    <s v="S6. Stimulants"/>
    <s v="sibutramine"/>
    <s v="M"/>
    <s v="IC"/>
    <s v="Urine"/>
    <s v="A"/>
    <s v="Urine"/>
  </r>
  <r>
    <n v="4499305"/>
    <s v="Sanction"/>
    <s v="Period of ineligibility"/>
    <x v="0"/>
    <n v="0"/>
    <s v="TURKEY"/>
    <x v="1"/>
    <x v="99"/>
    <s v="ABCD"/>
    <s v="BRA-CBF"/>
    <d v="2020-10-16T00:00:00"/>
    <x v="0"/>
    <x v="4"/>
    <x v="4"/>
    <s v="AAF"/>
    <s v="S5. Diuretics and Masking Agents; S6. Stimulants"/>
    <s v="hydrochlorothiazide; sibutramine"/>
    <s v="M"/>
    <s v="IC"/>
    <s v="Urine"/>
    <s v="A"/>
    <s v="Urine"/>
  </r>
  <r>
    <n v="6373943"/>
    <s v="Closed"/>
    <s v="Decision"/>
    <x v="0"/>
    <n v="0"/>
    <s v="BRAZIL"/>
    <x v="1"/>
    <x v="99"/>
    <s v="ABCD"/>
    <s v="ABCD"/>
    <d v="2020-01-31T00:00:00"/>
    <x v="4"/>
    <x v="48"/>
    <x v="107"/>
    <s v="AAF"/>
    <s v="S1.2 Other Anabolic Agents"/>
    <s v="SARMS LGD-4033 (ligandrol)"/>
    <s v="M"/>
    <s v="IC"/>
    <s v="Urine"/>
    <s v="A"/>
    <s v="Urine"/>
  </r>
  <r>
    <n v="6376362"/>
    <s v="Closed"/>
    <s v="Decision"/>
    <x v="0"/>
    <n v="0"/>
    <s v="BRAZIL"/>
    <x v="1"/>
    <x v="99"/>
    <s v="ABCD"/>
    <s v="ABCD"/>
    <d v="2020-02-21T00:00:00"/>
    <x v="4"/>
    <x v="32"/>
    <x v="132"/>
    <s v="AAF"/>
    <s v="S1.2 Other Anabolic Agents"/>
    <s v="SARMS enobosarm (ostarine)"/>
    <s v="F"/>
    <s v="OOC"/>
    <s v="Urine"/>
    <s v="A"/>
    <s v="Urine"/>
  </r>
  <r>
    <n v="6374451"/>
    <s v="Closed"/>
    <s v="Decision"/>
    <x v="0"/>
    <n v="0"/>
    <s v="BRAZIL"/>
    <x v="1"/>
    <x v="99"/>
    <s v="ABCD"/>
    <s v="ABCD"/>
    <d v="2020-02-15T00:00:00"/>
    <x v="1"/>
    <x v="13"/>
    <x v="16"/>
    <s v="AAF"/>
    <m/>
    <s v="GC/C/IRMS SP exogenous"/>
    <s v="M"/>
    <s v="IC"/>
    <s v="Urine"/>
    <s v="A"/>
    <s v="Urine"/>
  </r>
  <r>
    <n v="4776986"/>
    <s v="Closed"/>
    <s v="Decision"/>
    <x v="0"/>
    <n v="0"/>
    <s v="ITALY"/>
    <x v="0"/>
    <x v="100"/>
    <s v="CVD-Italia (R)"/>
    <s v="FMSI"/>
    <d v="2020-10-10T00:00:00"/>
    <x v="3"/>
    <x v="20"/>
    <x v="133"/>
    <s v="AAF"/>
    <s v="S9. Glucocorticoids"/>
    <s v="betamethasone"/>
    <s v="F"/>
    <s v="IC"/>
    <s v="Urine"/>
    <s v="A"/>
    <s v="Urine"/>
  </r>
  <r>
    <n v="4783914"/>
    <s v="Open"/>
    <n v="0"/>
    <x v="3"/>
    <n v="0"/>
    <e v="#N/A"/>
    <x v="0"/>
    <x v="101"/>
    <s v="EBU (R)"/>
    <s v="FMSI"/>
    <d v="2020-12-05T00:00:00"/>
    <x v="3"/>
    <x v="23"/>
    <x v="134"/>
    <s v="AAF"/>
    <s v="S1.1 Anabolic Androgenic Steroids (AAS)"/>
    <s v="19-norandrosterone IRMS"/>
    <s v="M"/>
    <s v="IC"/>
    <s v="Urine"/>
    <s v="A"/>
    <e v="#N/A"/>
  </r>
  <r>
    <n v="4766675"/>
    <s v="Open"/>
    <n v="0"/>
    <x v="3"/>
    <n v="0"/>
    <e v="#N/A"/>
    <x v="0"/>
    <x v="102"/>
    <s v="IBOF"/>
    <s v="FMSI"/>
    <d v="2020-10-23T00:00:00"/>
    <x v="3"/>
    <x v="23"/>
    <x v="134"/>
    <s v="AAF"/>
    <s v="S1.1 Anabolic Androgenic Steroids (AAS); S1.1 Anabolic Androgenic Steroids (AAS)"/>
    <s v="drostanolone; boldenone IRMS"/>
    <s v="M"/>
    <s v="IC"/>
    <s v="Urine"/>
    <s v="A"/>
    <e v="#N/A"/>
  </r>
  <r>
    <n v="3597665"/>
    <s v="Closed"/>
    <s v="Decision"/>
    <x v="0"/>
    <n v="0"/>
    <s v="ITALY"/>
    <x v="0"/>
    <x v="100"/>
    <s v="CVD-Italia (R)"/>
    <s v="FMSI"/>
    <d v="2020-01-05T00:00:00"/>
    <x v="7"/>
    <x v="42"/>
    <x v="73"/>
    <s v="AAF"/>
    <s v="S6. Stimulants"/>
    <s v="methylphenidate"/>
    <s v="M"/>
    <s v="IC"/>
    <s v="Urine"/>
    <s v="A"/>
    <s v="Urine"/>
  </r>
  <r>
    <n v="4775906"/>
    <s v="Closed"/>
    <s v="Decision"/>
    <x v="0"/>
    <n v="0"/>
    <s v="ITALY"/>
    <x v="0"/>
    <x v="100"/>
    <s v="CVD-Italia (R)"/>
    <s v="FMSI"/>
    <d v="2020-10-10T00:00:00"/>
    <x v="1"/>
    <x v="13"/>
    <x v="47"/>
    <s v="AAF"/>
    <s v="S1.2 Other Anabolic Agents; S4. Hormone and Metabolic Modulators"/>
    <s v="SARMS enobosarm (ostarine); GW1516"/>
    <s v="M"/>
    <s v="IC"/>
    <s v="Urine"/>
    <s v="A"/>
    <s v="Urine"/>
  </r>
  <r>
    <n v="4770655"/>
    <s v="Closed"/>
    <s v="Decision"/>
    <x v="0"/>
    <n v="0"/>
    <s v="ITALY"/>
    <x v="0"/>
    <x v="100"/>
    <s v="CVD-Italia (R)"/>
    <s v="FMSI"/>
    <d v="2020-01-19T00:00:00"/>
    <x v="0"/>
    <x v="14"/>
    <x v="17"/>
    <s v="AAF"/>
    <s v="S6. Stimulants; S8. Cannabinoids"/>
    <s v="cocaine; Carboxy-THC greater than the Decision Limit of 180 ng/mL "/>
    <s v="M"/>
    <s v="IC"/>
    <s v="Urine"/>
    <s v="A"/>
    <s v="Urine"/>
  </r>
  <r>
    <n v="4772676"/>
    <s v="Closed"/>
    <s v="Decision"/>
    <x v="0"/>
    <n v="0"/>
    <s v="ITALY"/>
    <x v="0"/>
    <x v="100"/>
    <s v="CVD-Italia (R)"/>
    <s v="FMSI"/>
    <d v="2020-01-12T00:00:00"/>
    <x v="7"/>
    <x v="22"/>
    <x v="135"/>
    <s v="AAF"/>
    <s v="S5. Diuretics and Masking Agents"/>
    <s v="furosemide"/>
    <s v="F"/>
    <s v="IC"/>
    <s v="Urine"/>
    <s v="A"/>
    <s v="Urine"/>
  </r>
  <r>
    <n v="4782869"/>
    <s v="Closed"/>
    <s v="Decision"/>
    <x v="0"/>
    <n v="0"/>
    <s v="ITALY"/>
    <x v="0"/>
    <x v="100"/>
    <s v="CVD-Italia (R)"/>
    <s v="FMSI"/>
    <d v="2020-11-15T00:00:00"/>
    <x v="0"/>
    <x v="17"/>
    <x v="21"/>
    <s v="AAF"/>
    <s v="S8. Cannabinoids"/>
    <s v="Carboxy-THC greater than the Decision Limit of 180 ng/mL "/>
    <s v="M"/>
    <s v="IC"/>
    <s v="Urine"/>
    <s v="A"/>
    <s v="Urine"/>
  </r>
  <r>
    <n v="4768135"/>
    <s v="Closed"/>
    <s v="Decision"/>
    <x v="0"/>
    <n v="0"/>
    <s v="ITALY"/>
    <x v="0"/>
    <x v="100"/>
    <s v="CVD-Italia (R)"/>
    <s v="FMSI"/>
    <d v="2020-02-09T00:00:00"/>
    <x v="0"/>
    <x v="17"/>
    <x v="21"/>
    <s v="AAF"/>
    <s v="S8. Cannabinoids"/>
    <s v="Carboxy-THC greater than the Decision Limit of 180 ng/mL "/>
    <s v="M"/>
    <s v="IC"/>
    <s v="Urine"/>
    <s v="A"/>
    <s v="Urine"/>
  </r>
  <r>
    <n v="4774062"/>
    <s v="Sanction"/>
    <s v="Period of ineligibility"/>
    <x v="0"/>
    <n v="0"/>
    <s v="ITALY"/>
    <x v="1"/>
    <x v="103"/>
    <s v="NADO ITALIA"/>
    <s v="FMSI"/>
    <d v="2020-09-13T00:00:00"/>
    <x v="0"/>
    <x v="1"/>
    <x v="1"/>
    <s v="AAF"/>
    <s v="S1.2 Other Anabolic Agents"/>
    <s v="SARMS enobosarm (ostarine)"/>
    <s v="M"/>
    <s v="OOC"/>
    <s v="Urine"/>
    <s v="A"/>
    <s v="Urine"/>
  </r>
  <r>
    <n v="4776857"/>
    <s v="Sanction"/>
    <s v="Period of ineligibility"/>
    <x v="0"/>
    <n v="0"/>
    <s v="ITALY"/>
    <x v="1"/>
    <x v="103"/>
    <s v="NADO ITALIA"/>
    <s v="FMSI"/>
    <d v="2020-10-18T00:00:00"/>
    <x v="0"/>
    <x v="20"/>
    <x v="32"/>
    <s v="AAF"/>
    <s v="S6. Stimulants"/>
    <s v="d-amfetamine/dextroamfetamine"/>
    <s v="M"/>
    <s v="IC"/>
    <s v="Urine"/>
    <s v="A"/>
    <s v="Urine"/>
  </r>
  <r>
    <n v="4769452"/>
    <s v="Closed"/>
    <s v="Decision"/>
    <x v="0"/>
    <n v="0"/>
    <s v="ITALY"/>
    <x v="1"/>
    <x v="103"/>
    <s v="NADO ITALIA"/>
    <s v="FMSI"/>
    <d v="2020-02-02T00:00:00"/>
    <x v="0"/>
    <x v="20"/>
    <x v="32"/>
    <s v="AAF"/>
    <s v="S6. Stimulants"/>
    <s v="cocaine"/>
    <s v="M"/>
    <s v="IC"/>
    <s v="Urine"/>
    <s v="A"/>
    <s v="Urine"/>
  </r>
  <r>
    <n v="4770041"/>
    <s v="Closed"/>
    <s v="Decision"/>
    <x v="0"/>
    <n v="0"/>
    <s v="ITALY"/>
    <x v="1"/>
    <x v="103"/>
    <s v="NADO ITALIA"/>
    <s v="FMSI"/>
    <d v="2020-07-14T00:00:00"/>
    <x v="5"/>
    <x v="63"/>
    <x v="136"/>
    <s v="AAF"/>
    <s v="S1.1 Anabolic Androgenic Steroids (AAS)"/>
    <s v="stanozolol"/>
    <s v="M"/>
    <s v="OOC"/>
    <s v="Urine"/>
    <s v="A"/>
    <s v="Urine"/>
  </r>
  <r>
    <n v="4778264"/>
    <s v="Closed"/>
    <s v="Decision"/>
    <x v="0"/>
    <n v="0"/>
    <s v="ITALY"/>
    <x v="1"/>
    <x v="103"/>
    <s v="NADO ITALIA"/>
    <s v="FMSI"/>
    <d v="2020-07-17T00:00:00"/>
    <x v="5"/>
    <x v="63"/>
    <x v="136"/>
    <s v="AAF"/>
    <s v="S1.1 Anabolic Androgenic Steroids (AAS)"/>
    <s v="clostebol"/>
    <s v="M"/>
    <s v="OOC"/>
    <s v="Urine"/>
    <s v="A"/>
    <s v="Urine"/>
  </r>
  <r>
    <n v="4771036"/>
    <s v="Closed"/>
    <s v="Decision"/>
    <x v="0"/>
    <n v="0"/>
    <s v="ITALY"/>
    <x v="1"/>
    <x v="103"/>
    <s v="NADO ITALIA"/>
    <s v="FMSI"/>
    <d v="2020-10-18T00:00:00"/>
    <x v="0"/>
    <x v="9"/>
    <x v="69"/>
    <s v="AAF"/>
    <s v="S2. Peptide Hormones, Growth Factors, Related Substances and Mimetics; S9. Glucocorticoids; S9. Glucocorticoids"/>
    <s v="erythropoietin (EPO); prednisone; prednisolone"/>
    <s v="M"/>
    <s v="IC"/>
    <s v="Urine"/>
    <s v="A"/>
    <s v="Urine"/>
  </r>
  <r>
    <n v="4768371"/>
    <s v="Closed"/>
    <s v="Decision"/>
    <x v="0"/>
    <n v="0"/>
    <s v="ITALY"/>
    <x v="1"/>
    <x v="103"/>
    <s v="NADO ITALIA"/>
    <s v="FMSI"/>
    <d v="2020-02-09T00:00:00"/>
    <x v="0"/>
    <x v="9"/>
    <x v="113"/>
    <s v="AAF"/>
    <s v="S6. Stimulants"/>
    <s v="cocaine"/>
    <s v="M"/>
    <s v="IC"/>
    <s v="Urine"/>
    <s v="A"/>
    <s v="Urine"/>
  </r>
  <r>
    <n v="4770545"/>
    <s v="Closed"/>
    <s v="Decision"/>
    <x v="0"/>
    <n v="0"/>
    <s v="ITALY"/>
    <x v="1"/>
    <x v="103"/>
    <s v="NADO ITALIA"/>
    <s v="FMSI"/>
    <d v="2020-09-13T00:00:00"/>
    <x v="0"/>
    <x v="9"/>
    <x v="12"/>
    <s v="AAF"/>
    <s v="S1.2 Other Anabolic Agents; S1.2 Other Anabolic Agents"/>
    <s v="SARMS S4 (andarine); SARMS enobosarm (ostarine)"/>
    <s v="M"/>
    <s v="IC"/>
    <s v="Urine"/>
    <s v="A"/>
    <s v="Urine"/>
  </r>
  <r>
    <n v="4777506"/>
    <s v="Closed"/>
    <s v="Decision"/>
    <x v="0"/>
    <n v="0"/>
    <s v="ITALY"/>
    <x v="1"/>
    <x v="103"/>
    <s v="NADO ITALIA"/>
    <s v="FMSI"/>
    <d v="2020-09-11T00:00:00"/>
    <x v="0"/>
    <x v="9"/>
    <x v="12"/>
    <s v="AAF"/>
    <s v="S9. Glucocorticoids"/>
    <s v="betamethasone"/>
    <s v="M"/>
    <s v="IC"/>
    <s v="Urine"/>
    <s v="A"/>
    <s v="Urine"/>
  </r>
  <r>
    <n v="4774008"/>
    <s v="No Sanction"/>
    <s v="No Case To Answer"/>
    <x v="2"/>
    <s v="Glucocorticoids"/>
    <s v="FRANCE"/>
    <x v="1"/>
    <x v="103"/>
    <s v="NADO ITALIA"/>
    <s v="FMSI"/>
    <d v="2020-10-10T00:00:00"/>
    <x v="0"/>
    <x v="9"/>
    <x v="12"/>
    <s v="AAF"/>
    <s v="S9. Glucocorticoids"/>
    <s v="betamethasone"/>
    <s v="M"/>
    <s v="IC"/>
    <s v="Urine"/>
    <s v="A"/>
    <s v="Urine"/>
  </r>
  <r>
    <n v="4776616"/>
    <s v="Closed"/>
    <s v="Decision"/>
    <x v="0"/>
    <n v="0"/>
    <s v="ITALY"/>
    <x v="1"/>
    <x v="103"/>
    <s v="NADO ITALIA"/>
    <s v="FMSI"/>
    <d v="2020-11-04T00:00:00"/>
    <x v="0"/>
    <x v="37"/>
    <x v="137"/>
    <s v="AAF"/>
    <s v="S1.1 Anabolic Androgenic Steroids (AAS)"/>
    <s v="clostebol"/>
    <s v="F"/>
    <s v="OOC"/>
    <s v="Urine"/>
    <s v="A"/>
    <s v="Urine"/>
  </r>
  <r>
    <n v="4775909"/>
    <s v="Closed"/>
    <s v="No Case To Answer"/>
    <x v="2"/>
    <s v="Other"/>
    <s v="ITALY"/>
    <x v="1"/>
    <x v="103"/>
    <s v="NADO ITALIA"/>
    <s v="FMSI"/>
    <d v="2020-02-08T00:00:00"/>
    <x v="2"/>
    <x v="0"/>
    <x v="138"/>
    <s v="AAF"/>
    <s v="S5. Diuretics and Masking Agents"/>
    <s v="dorzolamide"/>
    <s v="F"/>
    <s v="OOC"/>
    <s v="Urine"/>
    <s v="A"/>
    <s v="Urine"/>
  </r>
  <r>
    <n v="4777936"/>
    <s v="Sanction"/>
    <s v="Period of ineligibility"/>
    <x v="0"/>
    <n v="0"/>
    <s v="ITALY"/>
    <x v="1"/>
    <x v="103"/>
    <s v="NADO ITALIA"/>
    <s v="FMSI"/>
    <d v="2020-12-20T00:00:00"/>
    <x v="5"/>
    <x v="43"/>
    <x v="74"/>
    <s v="AAF"/>
    <s v="S8. Cannabinoids"/>
    <s v="Carboxy-THC greater than the Decision Limit of 180 ng/mL "/>
    <s v="M"/>
    <s v="IC"/>
    <s v="Urine"/>
    <s v="A"/>
    <s v="Urine"/>
  </r>
  <r>
    <n v="4769527"/>
    <s v="Closed"/>
    <s v="Decision"/>
    <x v="0"/>
    <n v="0"/>
    <s v="ITALY"/>
    <x v="1"/>
    <x v="103"/>
    <s v="NADO ITALIA"/>
    <s v="FMSI"/>
    <d v="2020-10-11T00:00:00"/>
    <x v="5"/>
    <x v="58"/>
    <x v="139"/>
    <s v="AAF"/>
    <s v="S6. Stimulants"/>
    <s v="cocaine"/>
    <s v="M"/>
    <s v="IC"/>
    <s v="Urine"/>
    <s v="A"/>
    <s v="Urine"/>
  </r>
  <r>
    <n v="4780909"/>
    <s v="Sanction"/>
    <s v="Period of ineligibility"/>
    <x v="0"/>
    <n v="0"/>
    <s v="ITALY"/>
    <x v="1"/>
    <x v="103"/>
    <s v="NADO ITALIA"/>
    <s v="FMSI"/>
    <d v="2020-11-14T00:00:00"/>
    <x v="4"/>
    <x v="48"/>
    <x v="106"/>
    <s v="AAF"/>
    <s v="S1.1 Anabolic Androgenic Steroids (AAS)"/>
    <s v="clostebol"/>
    <s v="M"/>
    <s v="OOC"/>
    <s v="Urine"/>
    <s v="A"/>
    <s v="Urine"/>
  </r>
  <r>
    <n v="4774166"/>
    <s v="Closed"/>
    <s v="Decision"/>
    <x v="0"/>
    <n v="0"/>
    <s v="ITALY"/>
    <x v="1"/>
    <x v="103"/>
    <s v="NADO ITALIA"/>
    <s v="FMSI"/>
    <d v="2020-09-25T00:00:00"/>
    <x v="2"/>
    <x v="64"/>
    <x v="140"/>
    <s v="AAF"/>
    <s v="S5. Diuretics and Masking Agents; S5. Diuretics and Masking Agents; S5. Diuretics and Masking Agents"/>
    <s v="dorzolamide; indapamide; canrenone"/>
    <s v="M"/>
    <s v="OOC"/>
    <s v="Urine"/>
    <s v="A"/>
    <s v="Urine"/>
  </r>
  <r>
    <n v="4777759"/>
    <s v="Closed"/>
    <s v="Decision"/>
    <x v="0"/>
    <n v="0"/>
    <s v="ITALY"/>
    <x v="1"/>
    <x v="103"/>
    <s v="NADO ITALIA"/>
    <s v="FMSI"/>
    <d v="2020-10-25T00:00:00"/>
    <x v="5"/>
    <x v="65"/>
    <x v="141"/>
    <s v="AAF"/>
    <s v="S5. Diuretics and Masking Agents"/>
    <s v="hydrochlorothiazide"/>
    <s v="M"/>
    <s v="IC"/>
    <s v="Urine"/>
    <s v="A"/>
    <s v="Urine"/>
  </r>
  <r>
    <n v="4766682"/>
    <s v="Closed"/>
    <s v="Decision"/>
    <x v="0"/>
    <n v="0"/>
    <s v="ITALY"/>
    <x v="1"/>
    <x v="103"/>
    <s v="NADO ITALIA"/>
    <s v="FMSI"/>
    <d v="2020-10-25T00:00:00"/>
    <x v="1"/>
    <x v="13"/>
    <x v="16"/>
    <s v="AAF"/>
    <s v="S1.1 Anabolic Androgenic Steroids (AAS)"/>
    <s v="oxymetholone"/>
    <s v="M"/>
    <s v="IC"/>
    <s v="Urine"/>
    <s v="A"/>
    <s v="Urine"/>
  </r>
  <r>
    <n v="4772547"/>
    <s v="Sanction"/>
    <s v="Period of ineligibility"/>
    <x v="0"/>
    <n v="0"/>
    <s v="ITALY"/>
    <x v="1"/>
    <x v="103"/>
    <s v="NADO ITALIA"/>
    <s v="FMSI"/>
    <d v="2020-02-01T00:00:00"/>
    <x v="0"/>
    <x v="34"/>
    <x v="49"/>
    <s v="AAF"/>
    <s v="S6. Stimulants; S8. Cannabinoids"/>
    <s v="cocaine; Carboxy-THC greater than the Decision Limit of 180 ng/mL "/>
    <s v="M"/>
    <s v="IC"/>
    <s v="Urine"/>
    <s v="A"/>
    <s v="Urine"/>
  </r>
  <r>
    <n v="4770191"/>
    <s v="Closed"/>
    <s v="Decision"/>
    <x v="0"/>
    <n v="0"/>
    <s v="UNITED STATES"/>
    <x v="4"/>
    <x v="74"/>
    <s v="UWW"/>
    <s v="FMSI"/>
    <d v="2020-01-18T00:00:00"/>
    <x v="0"/>
    <x v="5"/>
    <x v="23"/>
    <s v="AAF"/>
    <s v="S6. Stimulants"/>
    <s v="cocaine"/>
    <s v="M"/>
    <s v="IC"/>
    <s v="Urine"/>
    <s v="A"/>
    <s v="Urine"/>
  </r>
  <r>
    <n v="4444343"/>
    <s v="Closed"/>
    <s v="Decision"/>
    <x v="0"/>
    <n v="0"/>
    <s v="SERBIA"/>
    <x v="1"/>
    <x v="104"/>
    <s v="ADAS"/>
    <s v="ADAS"/>
    <d v="2020-10-03T00:00:00"/>
    <x v="3"/>
    <x v="3"/>
    <x v="65"/>
    <s v="AAF"/>
    <s v="S1.1 Anabolic Androgenic Steroids (AAS); S1.1 Anabolic Androgenic Steroids (AAS); S1.1 Anabolic Androgenic Steroids (AAS)"/>
    <s v="drostanolone; fluoxymesterone; stanozolol"/>
    <s v="M"/>
    <s v="IC"/>
    <s v="Urine"/>
    <s v="A"/>
    <s v="Urine"/>
  </r>
  <r>
    <n v="4419041"/>
    <s v="Sanction"/>
    <s v="Period of ineligibility"/>
    <x v="0"/>
    <n v="0"/>
    <s v="RUSSIAN FEDERATION"/>
    <x v="1"/>
    <x v="61"/>
    <s v="RUSADA"/>
    <s v="RUSADA"/>
    <d v="2020-02-21T00:00:00"/>
    <x v="0"/>
    <x v="1"/>
    <x v="103"/>
    <s v="AAF"/>
    <s v="S4. Hormone and Metabolic Modulators"/>
    <s v="meldonium"/>
    <s v="M"/>
    <s v="IC"/>
    <s v="Urine"/>
    <s v="A"/>
    <s v="Urine"/>
  </r>
  <r>
    <n v="4567160"/>
    <s v="Closed"/>
    <s v="Decision"/>
    <x v="0"/>
    <n v="0"/>
    <s v="RUSSIAN FEDERATION"/>
    <x v="1"/>
    <x v="61"/>
    <s v="RUSADA"/>
    <s v="RUSADA"/>
    <d v="2020-10-29T00:00:00"/>
    <x v="0"/>
    <x v="1"/>
    <x v="103"/>
    <s v="AAF"/>
    <s v="S3. Beta-2 Agonists; S6. Stimulants"/>
    <s v="higenamine; Octodrine (1,5-dimethylhexylamine)"/>
    <s v="M"/>
    <s v="IC"/>
    <s v="Urine"/>
    <s v="A"/>
    <s v="Urine"/>
  </r>
  <r>
    <n v="4389009"/>
    <s v="Open"/>
    <n v="0"/>
    <x v="3"/>
    <n v="0"/>
    <e v="#N/A"/>
    <x v="1"/>
    <x v="105"/>
    <s v="BiH-NADO"/>
    <s v="BiH-NADO"/>
    <d v="2020-02-05T00:00:00"/>
    <x v="0"/>
    <x v="1"/>
    <x v="1"/>
    <s v="AAF"/>
    <s v="S3. Beta-2 Agonists"/>
    <s v="vilanterol"/>
    <s v="M"/>
    <s v="OOC"/>
    <s v="Urine"/>
    <s v="A"/>
    <s v="Urine"/>
  </r>
  <r>
    <n v="4574951"/>
    <s v="Closed"/>
    <s v="Medical Reasons"/>
    <x v="1"/>
    <s v="TUE"/>
    <s v="UNITED STATES"/>
    <x v="1"/>
    <x v="106"/>
    <s v="HUNADO"/>
    <s v="HUNADO"/>
    <d v="2020-10-17T00:00:00"/>
    <x v="0"/>
    <x v="1"/>
    <x v="1"/>
    <s v="AAF"/>
    <s v="S6. Stimulants; S1.1 Anabolic Androgenic Steroids (AAS)"/>
    <s v="methylphenidate; The GC/C/IRMS result does not indicate an exogenous origin of the target compound(s)"/>
    <s v="M"/>
    <s v="IC"/>
    <s v="Urine"/>
    <s v="A"/>
    <s v="Urine"/>
  </r>
  <r>
    <n v="4474480"/>
    <s v="Closed"/>
    <s v="Decision"/>
    <x v="0"/>
    <n v="0"/>
    <s v="HUNGARY"/>
    <x v="1"/>
    <x v="106"/>
    <s v="HUNADO"/>
    <s v="HUNADO"/>
    <d v="2020-03-07T00:00:00"/>
    <x v="0"/>
    <x v="1"/>
    <x v="121"/>
    <s v="AAF"/>
    <s v="S8. Cannabinoids"/>
    <s v="Carboxy-THC greater than the Decision Limit of 180 ng/mL "/>
    <s v="M"/>
    <s v="IC"/>
    <s v="Urine"/>
    <s v="A"/>
    <s v="Urine"/>
  </r>
  <r>
    <n v="4511082"/>
    <s v="Closed"/>
    <s v="Decision"/>
    <x v="0"/>
    <n v="0"/>
    <s v="RUSSIAN FEDERATION"/>
    <x v="1"/>
    <x v="61"/>
    <s v="RUSADA"/>
    <s v="RUSADA"/>
    <d v="2020-09-23T00:00:00"/>
    <x v="0"/>
    <x v="20"/>
    <x v="142"/>
    <s v="AAF"/>
    <s v="S1.1 Anabolic Androgenic Steroids (AAS)"/>
    <s v="oxandrolone"/>
    <s v="F"/>
    <s v="IC"/>
    <s v="Urine"/>
    <s v="A"/>
    <s v="Urine"/>
  </r>
  <r>
    <n v="4418543"/>
    <s v="Closed"/>
    <s v="Decision"/>
    <x v="0"/>
    <n v="0"/>
    <s v="RUSSIAN FEDERATION"/>
    <x v="1"/>
    <x v="61"/>
    <s v="RUSADA"/>
    <s v="RUSADA"/>
    <d v="2020-01-07T00:00:00"/>
    <x v="0"/>
    <x v="20"/>
    <x v="32"/>
    <s v="AAF"/>
    <s v="S2. Peptide Hormones, Growth Factors, Related Substances and Mimetics; S4. Hormone and Metabolic Modulators; S6. Stimulants; S3. Beta-2 Agonists"/>
    <s v="erythropoietin (EPO); meldonium; Octodrine (1,5-dimethylhexylamine); higenamine"/>
    <s v="M"/>
    <s v="IC"/>
    <s v="Urine"/>
    <s v="A"/>
    <s v="Urine"/>
  </r>
  <r>
    <n v="4393174"/>
    <s v="Closed"/>
    <s v="Decision"/>
    <x v="0"/>
    <n v="0"/>
    <s v="UZBEKISTAN"/>
    <x v="1"/>
    <x v="107"/>
    <s v="UZNADA"/>
    <s v="UZNADA"/>
    <d v="2020-11-06T00:00:00"/>
    <x v="0"/>
    <x v="20"/>
    <x v="32"/>
    <s v="AAF"/>
    <s v="S2. Peptide Hormones, Growth Factors, Related Substances and Mimetics"/>
    <s v="erythropoietin (EPO)"/>
    <s v="M"/>
    <s v="OOC"/>
    <s v="Urine"/>
    <s v="A"/>
    <s v="Urine"/>
  </r>
  <r>
    <n v="4393116"/>
    <s v="Closed"/>
    <s v="Decision"/>
    <x v="0"/>
    <n v="0"/>
    <s v="UZBEKISTAN"/>
    <x v="1"/>
    <x v="107"/>
    <s v="UZNADA"/>
    <s v="UZNADA"/>
    <d v="2020-12-21T00:00:00"/>
    <x v="0"/>
    <x v="20"/>
    <x v="32"/>
    <s v="AAF"/>
    <s v="S4. Hormone and Metabolic Modulators"/>
    <s v="meldonium"/>
    <s v="M"/>
    <s v="OOC"/>
    <s v="Urine"/>
    <s v="A"/>
    <s v="Urine"/>
  </r>
  <r>
    <n v="4546163"/>
    <s v="Sanction"/>
    <s v="Period of ineligibility"/>
    <x v="0"/>
    <n v="0"/>
    <s v="UKRAINE"/>
    <x v="4"/>
    <x v="72"/>
    <s v="World Athletics - AIU"/>
    <s v="BUL-NADO"/>
    <d v="2020-10-11T00:00:00"/>
    <x v="0"/>
    <x v="20"/>
    <x v="32"/>
    <s v="AAF"/>
    <s v="S2. Peptide Hormones, Growth Factors, Related Substances and Mimetics"/>
    <s v="erythropoietin (EPO)"/>
    <s v="F"/>
    <s v="IC"/>
    <s v="Urine"/>
    <s v="A"/>
    <s v="Urine"/>
  </r>
  <r>
    <n v="4546161"/>
    <s v="Sanction"/>
    <s v="Period of ineligibility"/>
    <x v="0"/>
    <n v="0"/>
    <s v="MOROCCO"/>
    <x v="4"/>
    <x v="72"/>
    <s v="World Athletics - AIU"/>
    <s v="BUL-NADO"/>
    <d v="2020-10-11T00:00:00"/>
    <x v="0"/>
    <x v="20"/>
    <x v="32"/>
    <s v="AAF"/>
    <s v="S2. Peptide Hormones, Growth Factors, Related Substances and Mimetics"/>
    <s v="erythropoietin (EPO)"/>
    <s v="M"/>
    <s v="IC"/>
    <s v="Urine"/>
    <s v="A"/>
    <s v="Urine"/>
  </r>
  <r>
    <n v="4510779"/>
    <s v="Sanction"/>
    <s v="Period of ineligibility"/>
    <x v="0"/>
    <n v="0"/>
    <s v="RUSSIAN FEDERATION"/>
    <x v="1"/>
    <x v="61"/>
    <s v="RUSADA"/>
    <s v="RUSADA"/>
    <d v="2020-09-19T00:00:00"/>
    <x v="0"/>
    <x v="20"/>
    <x v="30"/>
    <s v="AAF"/>
    <s v="S1.1 Anabolic Androgenic Steroids (AAS); S1.1 Anabolic Androgenic Steroids (AAS); S4. Hormone and Metabolic Modulators; S1.1 Anabolic Androgenic Steroids (AAS)"/>
    <s v="drostanolone; dehydrochloromethyl-testosterone; meldonium; stanozolol"/>
    <s v="F"/>
    <s v="IC"/>
    <s v="Urine"/>
    <s v="A"/>
    <s v="Urine"/>
  </r>
  <r>
    <n v="4421857"/>
    <s v="Sanction"/>
    <s v="Period of ineligibility"/>
    <x v="0"/>
    <n v="0"/>
    <s v="RUSSIAN FEDERATION"/>
    <x v="1"/>
    <x v="61"/>
    <s v="RUSADA"/>
    <s v="RUSADA"/>
    <d v="2020-02-26T00:00:00"/>
    <x v="0"/>
    <x v="20"/>
    <x v="58"/>
    <s v="AAF"/>
    <s v="S1.1 Anabolic Androgenic Steroids (AAS)"/>
    <s v="stanozolol"/>
    <s v="F"/>
    <s v="IC"/>
    <s v="Urine"/>
    <s v="A"/>
    <s v="Urine"/>
  </r>
  <r>
    <n v="4392920"/>
    <s v="Sanction"/>
    <s v="Period of ineligibility"/>
    <x v="0"/>
    <n v="0"/>
    <s v="UZBEKISTAN"/>
    <x v="1"/>
    <x v="107"/>
    <s v="UZNADA"/>
    <s v="UZNADA"/>
    <d v="2020-03-15T00:00:00"/>
    <x v="0"/>
    <x v="20"/>
    <x v="58"/>
    <s v="AAF"/>
    <s v="S1.1 Anabolic Androgenic Steroids (AAS)"/>
    <s v="methasterone"/>
    <s v="M"/>
    <s v="IC"/>
    <s v="Urine"/>
    <s v="A"/>
    <s v="Urine"/>
  </r>
  <r>
    <n v="4563808"/>
    <s v="Closed"/>
    <s v="Decision"/>
    <x v="0"/>
    <n v="0"/>
    <s v="MALTA"/>
    <x v="1"/>
    <x v="108"/>
    <s v="MLT-NADO"/>
    <s v="MLT-NADO"/>
    <d v="2020-10-28T00:00:00"/>
    <x v="0"/>
    <x v="66"/>
    <x v="143"/>
    <s v="AAF"/>
    <s v="S5. Diuretics and Masking Agents"/>
    <s v="indapamide"/>
    <s v="M"/>
    <s v="IC"/>
    <s v="Urine"/>
    <s v="A"/>
    <s v="Urine"/>
  </r>
  <r>
    <n v="4399129"/>
    <s v="Closed"/>
    <s v="Decision"/>
    <x v="0"/>
    <n v="0"/>
    <s v="SWEDEN"/>
    <x v="1"/>
    <x v="109"/>
    <s v="BUL-NADO"/>
    <s v="BUL-NADO"/>
    <d v="2020-01-18T00:00:00"/>
    <x v="0"/>
    <x v="26"/>
    <x v="37"/>
    <s v="AAF"/>
    <s v="S9. Glucocorticoids"/>
    <s v="methylprednisolone"/>
    <s v="M"/>
    <s v="IC"/>
    <s v="Urine"/>
    <s v="A"/>
    <s v="Urine"/>
  </r>
  <r>
    <n v="4563809"/>
    <s v="Closed"/>
    <s v="Decision"/>
    <x v="0"/>
    <n v="0"/>
    <s v="MALTA"/>
    <x v="1"/>
    <x v="108"/>
    <s v="MLT-NADO"/>
    <s v="MLT-NADO"/>
    <d v="2020-11-08T00:00:00"/>
    <x v="0"/>
    <x v="26"/>
    <x v="37"/>
    <s v="AAF"/>
    <s v="S8. Cannabinoids; S1.1 Anabolic Androgenic Steroids (AAS)"/>
    <s v="Carboxy-THC greater than the Decision Limit of 180 ng/mL ; The GC/C/IRMS result does not indicate an exogenous origin of the target compound(s)"/>
    <s v="M"/>
    <s v="IC"/>
    <s v="Urine"/>
    <s v="A"/>
    <s v="Urine"/>
  </r>
  <r>
    <n v="4444335"/>
    <s v="Closed"/>
    <s v="Decision"/>
    <x v="0"/>
    <n v="0"/>
    <s v="SERBIA"/>
    <x v="1"/>
    <x v="104"/>
    <s v="ADAS"/>
    <s v="ADAS"/>
    <d v="2020-10-03T00:00:00"/>
    <x v="1"/>
    <x v="3"/>
    <x v="3"/>
    <s v="AAF"/>
    <s v="S1.1 Anabolic Androgenic Steroids (AAS); S1.1 Anabolic Androgenic Steroids (AAS); S1.1 Anabolic Androgenic Steroids (AAS)"/>
    <s v="mesterolone; drostanolone; stanozolol"/>
    <s v="M"/>
    <s v="IC"/>
    <s v="Urine"/>
    <s v="A"/>
    <s v="Urine"/>
  </r>
  <r>
    <n v="4537790"/>
    <s v="Closed"/>
    <s v="Decision"/>
    <x v="0"/>
    <n v="0"/>
    <s v="CROATIA"/>
    <x v="1"/>
    <x v="110"/>
    <s v="CIPH"/>
    <s v="CIPH"/>
    <d v="2020-09-12T00:00:00"/>
    <x v="1"/>
    <x v="3"/>
    <x v="3"/>
    <s v="AAF"/>
    <s v="S1.1 Anabolic Androgenic Steroids (AAS); S1.1 Anabolic Androgenic Steroids (AAS); S1.2 Other Anabolic Agents"/>
    <s v="metandienone; 19-norandrosterone; clenbuterol"/>
    <s v="M"/>
    <s v="IC"/>
    <s v="Urine"/>
    <s v="A"/>
    <s v="Urine"/>
  </r>
  <r>
    <n v="4537779"/>
    <s v="Closed"/>
    <s v="Decision"/>
    <x v="0"/>
    <n v="0"/>
    <s v="CROATIA"/>
    <x v="1"/>
    <x v="110"/>
    <s v="CIPH"/>
    <s v="CIPH"/>
    <d v="2020-09-12T00:00:00"/>
    <x v="1"/>
    <x v="3"/>
    <x v="3"/>
    <s v="AAF"/>
    <s v="S1.1 Anabolic Androgenic Steroids (AAS); S1.1 Anabolic Androgenic Steroids (AAS)"/>
    <s v="stanozolol; dehydrochloromethyl-testosterone"/>
    <s v="M"/>
    <s v="IC"/>
    <s v="Urine"/>
    <s v="A"/>
    <s v="Urine"/>
  </r>
  <r>
    <n v="4546017"/>
    <s v="Closed"/>
    <s v="Decision"/>
    <x v="0"/>
    <n v="0"/>
    <s v="BULGARIA"/>
    <x v="1"/>
    <x v="109"/>
    <s v="BUL-NADO"/>
    <s v="BUL-NADO"/>
    <d v="2020-08-30T00:00:00"/>
    <x v="1"/>
    <x v="3"/>
    <x v="11"/>
    <s v="AAF"/>
    <s v="S1.1 Anabolic Androgenic Steroids (AAS); S5. Diuretics and Masking Agents"/>
    <s v="fluoxymesterone; triamterene"/>
    <s v="M"/>
    <s v="IC"/>
    <s v="Urine"/>
    <s v="A"/>
    <s v="Urine"/>
  </r>
  <r>
    <n v="4546034"/>
    <s v="Closed"/>
    <s v="Decision"/>
    <x v="0"/>
    <n v="0"/>
    <s v="BULGARIA"/>
    <x v="1"/>
    <x v="109"/>
    <s v="BUL-NADO"/>
    <s v="BUL-NADO"/>
    <d v="2020-08-30T00:00:00"/>
    <x v="1"/>
    <x v="3"/>
    <x v="11"/>
    <s v="AAF"/>
    <s v="S1.1 Anabolic Androgenic Steroids (AAS); S1.1 Anabolic Androgenic Steroids (AAS); S5. Diuretics and Masking Agents"/>
    <s v="drostanolone; stanozolol; hydrochlorothiazide"/>
    <s v="M"/>
    <s v="IC"/>
    <s v="Urine"/>
    <s v="A"/>
    <s v="Urine"/>
  </r>
  <r>
    <n v="4546016"/>
    <s v="Closed"/>
    <s v="Decision"/>
    <x v="0"/>
    <n v="0"/>
    <s v="BULGARIA"/>
    <x v="1"/>
    <x v="109"/>
    <s v="BUL-NADO"/>
    <s v="BUL-NADO"/>
    <d v="2020-08-30T00:00:00"/>
    <x v="1"/>
    <x v="3"/>
    <x v="11"/>
    <s v="AAF"/>
    <s v="S1.1 Anabolic Androgenic Steroids (AAS); S1.1 Anabolic Androgenic Steroids (AAS); S5. Diuretics and Masking Agents"/>
    <s v="stanozolol; drostanolone; hydrochlorothiazide"/>
    <s v="M"/>
    <s v="IC"/>
    <s v="Urine"/>
    <s v="A"/>
    <s v="Urine"/>
  </r>
  <r>
    <n v="4546033"/>
    <s v="Closed"/>
    <s v="Decision"/>
    <x v="0"/>
    <n v="0"/>
    <s v="BULGARIA"/>
    <x v="1"/>
    <x v="109"/>
    <s v="BUL-NADO"/>
    <s v="BUL-NADO"/>
    <d v="2020-08-30T00:00:00"/>
    <x v="1"/>
    <x v="3"/>
    <x v="11"/>
    <s v="AAF"/>
    <s v="S1.1 Anabolic Androgenic Steroids (AAS); S5. Diuretics and Masking Agents"/>
    <s v="oxandrolone; canrenone"/>
    <s v="F"/>
    <s v="IC"/>
    <s v="Urine"/>
    <s v="A"/>
    <s v="Urine"/>
  </r>
  <r>
    <n v="4444545"/>
    <s v="Sanction"/>
    <s v="Period of ineligibility"/>
    <x v="0"/>
    <n v="0"/>
    <s v="SERBIA"/>
    <x v="1"/>
    <x v="104"/>
    <s v="ADAS"/>
    <s v="ADAS"/>
    <d v="2020-10-03T00:00:00"/>
    <x v="0"/>
    <x v="23"/>
    <x v="31"/>
    <s v="AAF"/>
    <s v="S1.1 Anabolic Androgenic Steroids (AAS)"/>
    <s v="19-norandrosterone IRMS"/>
    <s v="M"/>
    <s v="IC"/>
    <s v="Urine"/>
    <s v="A"/>
    <s v="Urine"/>
  </r>
  <r>
    <n v="4444548"/>
    <s v="Sanction"/>
    <s v="Period of ineligibility"/>
    <x v="0"/>
    <n v="0"/>
    <s v="SERBIA"/>
    <x v="1"/>
    <x v="104"/>
    <s v="ADAS"/>
    <s v="ADAS"/>
    <d v="2020-10-03T00:00:00"/>
    <x v="0"/>
    <x v="23"/>
    <x v="31"/>
    <s v="AAF"/>
    <s v="S6. Stimulants"/>
    <s v="cocaine"/>
    <s v="M"/>
    <s v="IC"/>
    <s v="Urine"/>
    <s v="A"/>
    <s v="Urine"/>
  </r>
  <r>
    <n v="4444547"/>
    <s v="Sanction"/>
    <s v="Period of ineligibility"/>
    <x v="0"/>
    <n v="0"/>
    <s v="SERBIA"/>
    <x v="1"/>
    <x v="104"/>
    <s v="ADAS"/>
    <s v="ADAS"/>
    <d v="2020-10-03T00:00:00"/>
    <x v="0"/>
    <x v="23"/>
    <x v="31"/>
    <s v="AAF"/>
    <s v="S6. Stimulants; S1.1 Anabolic Androgenic Steroids (AAS); S1.1 Anabolic Androgenic Steroids (AAS)"/>
    <s v="4-methylhexan-2-amine (methylhexaneamine); dehydrochloromethyl-testosterone; metandienone"/>
    <s v="M"/>
    <s v="IC"/>
    <s v="Urine"/>
    <s v="A"/>
    <s v="Urine"/>
  </r>
  <r>
    <n v="4546436"/>
    <s v="Sanction"/>
    <s v="Period of ineligibility"/>
    <x v="0"/>
    <n v="0"/>
    <s v="SERBIA"/>
    <x v="4"/>
    <x v="111"/>
    <s v="AIBA"/>
    <s v="BUL-NADO"/>
    <d v="2020-12-02T00:00:00"/>
    <x v="0"/>
    <x v="23"/>
    <x v="31"/>
    <s v="AAF"/>
    <s v="S5. Diuretics and Masking Agents"/>
    <s v="furosemide"/>
    <s v="F"/>
    <s v="IC"/>
    <s v="Urine"/>
    <s v="A"/>
    <s v="Urine"/>
  </r>
  <r>
    <n v="4388946"/>
    <s v="Open"/>
    <n v="0"/>
    <x v="3"/>
    <n v="0"/>
    <e v="#N/A"/>
    <x v="1"/>
    <x v="105"/>
    <s v="BiH-NADO"/>
    <s v="BiH-NADO"/>
    <d v="2020-03-08T00:00:00"/>
    <x v="0"/>
    <x v="23"/>
    <x v="31"/>
    <s v="AAF"/>
    <s v="S5. Diuretics and Masking Agents"/>
    <s v="furosemide"/>
    <s v="M"/>
    <s v="OOC"/>
    <s v="Urine"/>
    <s v="A"/>
    <s v="Urine"/>
  </r>
  <r>
    <n v="4574605"/>
    <s v="Sanction"/>
    <s v="Period of ineligibility"/>
    <x v="0"/>
    <n v="0"/>
    <s v="HUNGARY"/>
    <x v="1"/>
    <x v="106"/>
    <s v="HUNADO"/>
    <s v="HUNADO"/>
    <d v="2020-08-18T00:00:00"/>
    <x v="0"/>
    <x v="23"/>
    <x v="31"/>
    <s v="AAF"/>
    <s v="S1.1 Anabolic Androgenic Steroids (AAS)"/>
    <s v="stanozolol"/>
    <s v="M"/>
    <s v="OOC"/>
    <s v="Urine"/>
    <s v="A"/>
    <s v="Urine"/>
  </r>
  <r>
    <n v="4474685"/>
    <s v="Closed"/>
    <s v="Decision"/>
    <x v="0"/>
    <n v="0"/>
    <s v="HUNGARY"/>
    <x v="1"/>
    <x v="106"/>
    <s v="HUNADO"/>
    <s v="HUNADO"/>
    <d v="2020-06-23T00:00:00"/>
    <x v="0"/>
    <x v="21"/>
    <x v="27"/>
    <s v="AAF"/>
    <s v="S2. Peptide Hormones, Growth Factors, Related Substances and Mimetics"/>
    <s v="erythropoietin (EPO)"/>
    <s v="M"/>
    <s v="OOC"/>
    <s v="Urine"/>
    <s v="A"/>
    <s v="Urine"/>
  </r>
  <r>
    <n v="4512298"/>
    <s v="Sanction"/>
    <s v="Period of ineligibility"/>
    <x v="0"/>
    <n v="0"/>
    <s v="RUSSIAN FEDERATION"/>
    <x v="1"/>
    <x v="61"/>
    <s v="RUSADA"/>
    <s v="RUSADA"/>
    <d v="2020-10-25T00:00:00"/>
    <x v="0"/>
    <x v="9"/>
    <x v="69"/>
    <s v="AAF"/>
    <s v="S4. Hormone and Metabolic Modulators"/>
    <s v="trimetazidine"/>
    <s v="M"/>
    <s v="IC"/>
    <s v="Urine"/>
    <s v="A"/>
    <s v="Urine"/>
  </r>
  <r>
    <n v="4574486"/>
    <s v="Closed"/>
    <s v="Decision"/>
    <x v="0"/>
    <n v="0"/>
    <s v="HUNGARY"/>
    <x v="1"/>
    <x v="106"/>
    <s v="HUNADO"/>
    <s v="HUNADO"/>
    <d v="2020-08-01T00:00:00"/>
    <x v="0"/>
    <x v="28"/>
    <x v="144"/>
    <s v="AAF"/>
    <s v="S6. Stimulants"/>
    <s v="amfetamine"/>
    <s v="M"/>
    <s v="IC"/>
    <s v="Urine"/>
    <s v="A"/>
    <s v="Urine"/>
  </r>
  <r>
    <n v="4474749"/>
    <s v="Closed"/>
    <s v="Decision"/>
    <x v="0"/>
    <n v="0"/>
    <s v="HUNGARY"/>
    <x v="1"/>
    <x v="106"/>
    <s v="HUNADO"/>
    <s v="HUNADO"/>
    <d v="2020-07-08T00:00:00"/>
    <x v="0"/>
    <x v="37"/>
    <x v="137"/>
    <s v="AAF"/>
    <s v="S4. Hormone and Metabolic Modulators"/>
    <s v="clomifene"/>
    <s v="F"/>
    <s v="OOC"/>
    <s v="Urine"/>
    <s v="A"/>
    <s v="Urine"/>
  </r>
  <r>
    <n v="4415004"/>
    <s v="Closed"/>
    <s v="Decision"/>
    <x v="0"/>
    <n v="0"/>
    <s v="MALTA"/>
    <x v="1"/>
    <x v="108"/>
    <s v="MLT-NADO"/>
    <s v="MLT-NADO"/>
    <d v="2020-10-25T00:00:00"/>
    <x v="0"/>
    <x v="46"/>
    <x v="145"/>
    <s v="AAF"/>
    <s v="S6. Stimulants"/>
    <s v="cocaine"/>
    <s v="M"/>
    <s v="IC"/>
    <s v="Urine"/>
    <s v="A"/>
    <s v="Urine"/>
  </r>
  <r>
    <n v="4553358"/>
    <s v="Closed"/>
    <s v="Decision"/>
    <x v="0"/>
    <n v="0"/>
    <s v="SLOVENIA"/>
    <x v="1"/>
    <x v="112"/>
    <s v="SLOADO"/>
    <s v="SLOADO"/>
    <d v="2020-09-19T00:00:00"/>
    <x v="0"/>
    <x v="4"/>
    <x v="4"/>
    <s v="AAF"/>
    <s v="S1.1 Anabolic Androgenic Steroids (AAS)"/>
    <s v="metandienone"/>
    <s v="M"/>
    <s v="IC"/>
    <s v="Urine"/>
    <s v="A"/>
    <s v="Urine"/>
  </r>
  <r>
    <n v="3334463"/>
    <s v="Closed"/>
    <s v="Decision"/>
    <x v="0"/>
    <n v="0"/>
    <s v="AUSTRIA"/>
    <x v="0"/>
    <x v="11"/>
    <s v="UEFA"/>
    <s v="UEFA"/>
    <d v="2020-11-22T00:00:00"/>
    <x v="0"/>
    <x v="4"/>
    <x v="4"/>
    <s v="AAF"/>
    <s v="S5. Diuretics and Masking Agents"/>
    <s v="acetazolamide"/>
    <s v="M"/>
    <s v="OOC"/>
    <s v="Urine"/>
    <s v="A"/>
    <s v="Urine"/>
  </r>
  <r>
    <n v="3332155"/>
    <s v="Closed"/>
    <s v="Decision"/>
    <x v="0"/>
    <n v="0"/>
    <s v="AUSTRIA"/>
    <x v="0"/>
    <x v="11"/>
    <s v="UEFA"/>
    <s v="UEFA"/>
    <d v="2020-11-22T00:00:00"/>
    <x v="0"/>
    <x v="4"/>
    <x v="4"/>
    <s v="AAF"/>
    <s v="S5. Diuretics and Masking Agents"/>
    <s v="acetazolamide"/>
    <s v="M"/>
    <s v="OOC"/>
    <s v="Urine"/>
    <s v="A"/>
    <s v="Urine"/>
  </r>
  <r>
    <n v="3333834"/>
    <s v="Closed"/>
    <s v="Decision"/>
    <x v="0"/>
    <n v="0"/>
    <s v="SLOVENIA"/>
    <x v="0"/>
    <x v="11"/>
    <s v="UEFA"/>
    <s v="UEFA"/>
    <d v="2020-08-28T00:00:00"/>
    <x v="0"/>
    <x v="4"/>
    <x v="4"/>
    <s v="AAF"/>
    <s v="S3. Beta-2 Agonists"/>
    <s v="fenoterol"/>
    <s v="M"/>
    <s v="IC"/>
    <s v="Urine"/>
    <s v="A"/>
    <s v="Urine"/>
  </r>
  <r>
    <n v="3334768"/>
    <s v="Closed"/>
    <s v="No Case To Answer"/>
    <x v="2"/>
    <s v="Diuretic"/>
    <s v="TURKEY"/>
    <x v="0"/>
    <x v="11"/>
    <s v="UEFA"/>
    <s v="UEFA"/>
    <d v="2020-11-26T00:00:00"/>
    <x v="0"/>
    <x v="4"/>
    <x v="4"/>
    <s v="AAF"/>
    <s v="S5. Diuretics and Masking Agents"/>
    <s v="dorzolamide"/>
    <s v="M"/>
    <s v="IC"/>
    <s v="Urine"/>
    <s v="A"/>
    <s v="Urine"/>
  </r>
  <r>
    <n v="4545949"/>
    <s v="Closed"/>
    <s v="No Case To Answer"/>
    <x v="2"/>
    <s v="Glucocorticosteroids"/>
    <s v="RUSSIAN FEDERATION"/>
    <x v="1"/>
    <x v="109"/>
    <s v="BUL-NADO"/>
    <s v="BUL-NADO"/>
    <d v="2020-08-21T00:00:00"/>
    <x v="0"/>
    <x v="24"/>
    <x v="34"/>
    <s v="AAF"/>
    <s v="S9. Glucocorticoids"/>
    <s v="methylprednisolone"/>
    <s v="F"/>
    <s v="IC"/>
    <s v="Urine"/>
    <s v="A"/>
    <s v="Urine"/>
  </r>
  <r>
    <n v="4553212"/>
    <s v="Open"/>
    <n v="0"/>
    <x v="3"/>
    <n v="0"/>
    <e v="#N/A"/>
    <x v="1"/>
    <x v="112"/>
    <s v="SLOADO"/>
    <s v="SLOADO"/>
    <d v="2020-11-05T00:00:00"/>
    <x v="0"/>
    <x v="11"/>
    <x v="14"/>
    <s v="AAF"/>
    <s v="S6. Stimulants; S1.1 Anabolic Androgenic Steroids (AAS)"/>
    <s v="cocaine; The GC/C/IRMS result does not indicate an exogenous origin of the target compound(s)"/>
    <s v="M"/>
    <s v="IC"/>
    <s v="Urine"/>
    <s v="A"/>
    <s v="Urine"/>
  </r>
  <r>
    <n v="4388869"/>
    <s v="Closed"/>
    <s v="Decision"/>
    <x v="0"/>
    <n v="0"/>
    <s v="BOSNIA AND HERZEGOVINA"/>
    <x v="1"/>
    <x v="105"/>
    <s v="BiH-NADO"/>
    <s v="BiH-NADO"/>
    <d v="2020-02-16T00:00:00"/>
    <x v="0"/>
    <x v="0"/>
    <x v="0"/>
    <s v="AAF"/>
    <s v="S5. Diuretics and Masking Agents"/>
    <s v="hydrochlorothiazide"/>
    <s v="M"/>
    <s v="OOC"/>
    <s v="Urine"/>
    <s v="A"/>
    <s v="Urine"/>
  </r>
  <r>
    <n v="4399483"/>
    <s v="Closed"/>
    <s v="Decision"/>
    <x v="0"/>
    <n v="0"/>
    <s v="BULGARIA"/>
    <x v="1"/>
    <x v="109"/>
    <s v="BUL-NADO"/>
    <s v="BUL-NADO"/>
    <d v="2020-07-05T00:00:00"/>
    <x v="5"/>
    <x v="43"/>
    <x v="146"/>
    <s v="AAF"/>
    <s v="S6. Stimulants; S4. Hormone and Metabolic Modulators; S4. Hormone and Metabolic Modulators"/>
    <s v="cocaine; GW1516; tamoxifen"/>
    <s v="M"/>
    <s v="IC"/>
    <s v="Urine"/>
    <s v="A"/>
    <s v="Urine"/>
  </r>
  <r>
    <n v="4514275"/>
    <s v="Closed"/>
    <s v="Decision"/>
    <x v="0"/>
    <n v="0"/>
    <s v="BOSNIA AND HERZEGOVINA"/>
    <x v="1"/>
    <x v="105"/>
    <s v="BiH-NADO"/>
    <s v="BiH-NADO"/>
    <d v="2020-11-07T00:00:00"/>
    <x v="5"/>
    <x v="43"/>
    <x v="74"/>
    <s v="AAF"/>
    <s v="S5. Diuretics and Masking Agents"/>
    <s v="furosemide"/>
    <s v="M"/>
    <s v="IC"/>
    <s v="Urine"/>
    <s v="A"/>
    <s v="Urine"/>
  </r>
  <r>
    <n v="4399321"/>
    <s v="Closed"/>
    <s v="Decision"/>
    <x v="0"/>
    <n v="0"/>
    <s v="BULGARIA"/>
    <x v="1"/>
    <x v="109"/>
    <s v="BUL-NADO"/>
    <s v="BUL-NADO"/>
    <d v="2020-07-04T00:00:00"/>
    <x v="5"/>
    <x v="43"/>
    <x v="74"/>
    <s v="AAF"/>
    <s v="S5. Diuretics and Masking Agents"/>
    <s v="furosemide"/>
    <s v="M"/>
    <s v="IC"/>
    <s v="Urine"/>
    <s v="A"/>
    <s v="Urine"/>
  </r>
  <r>
    <n v="4510803"/>
    <s v="Closed"/>
    <s v="Decision"/>
    <x v="0"/>
    <n v="0"/>
    <s v="RUSSIAN FEDERATION"/>
    <x v="1"/>
    <x v="61"/>
    <s v="RUSADA"/>
    <s v="RUSADA"/>
    <d v="2020-10-09T00:00:00"/>
    <x v="4"/>
    <x v="48"/>
    <x v="147"/>
    <s v="AAF"/>
    <s v="S4. Hormone and Metabolic Modulators"/>
    <s v="meldonium"/>
    <s v="M"/>
    <s v="IC"/>
    <s v="Urine"/>
    <s v="A"/>
    <s v="Urine"/>
  </r>
  <r>
    <n v="4546049"/>
    <s v="Closed"/>
    <s v="Decision"/>
    <x v="0"/>
    <n v="0"/>
    <s v="BULGARIA"/>
    <x v="1"/>
    <x v="109"/>
    <s v="BUL-NADO"/>
    <s v="BUL-NADO"/>
    <d v="2020-09-07T00:00:00"/>
    <x v="1"/>
    <x v="13"/>
    <x v="16"/>
    <s v="AAF"/>
    <s v="S6. Stimulants; S1.1 Anabolic Androgenic Steroids (AAS)"/>
    <s v="ephedrine; GC/C/IRMS SP exogenous"/>
    <s v="M"/>
    <s v="IC"/>
    <s v="Urine"/>
    <s v="A"/>
    <s v="Urine"/>
  </r>
  <r>
    <n v="4546059"/>
    <s v="Closed"/>
    <s v="Decision"/>
    <x v="0"/>
    <n v="0"/>
    <s v="BULGARIA"/>
    <x v="1"/>
    <x v="109"/>
    <s v="BUL-NADO"/>
    <s v="BUL-NADO"/>
    <d v="2020-09-06T00:00:00"/>
    <x v="1"/>
    <x v="13"/>
    <x v="16"/>
    <s v="AAF"/>
    <s v="S5. Diuretics and Masking Agents; S5. Diuretics and Masking Agents"/>
    <s v="hydrochlorothiazide; triamterene"/>
    <s v="M"/>
    <s v="IC"/>
    <s v="Urine"/>
    <s v="A"/>
    <s v="Urine"/>
  </r>
  <r>
    <n v="4575165"/>
    <s v="Sanction"/>
    <s v="Period of ineligibility"/>
    <x v="0"/>
    <n v="0"/>
    <s v="HUNGARY"/>
    <x v="1"/>
    <x v="106"/>
    <s v="HUNADO"/>
    <s v="HUNADO"/>
    <d v="2020-11-08T00:00:00"/>
    <x v="1"/>
    <x v="13"/>
    <x v="16"/>
    <s v="AAF"/>
    <s v="S1.1 Anabolic Androgenic Steroids (AAS)"/>
    <s v="drostanolone"/>
    <s v="M"/>
    <s v="IC"/>
    <s v="Urine"/>
    <s v="A"/>
    <s v="Urine"/>
  </r>
  <r>
    <n v="4575146"/>
    <s v="Sanction"/>
    <s v="Period of ineligibility"/>
    <x v="0"/>
    <n v="0"/>
    <s v="HUNGARY"/>
    <x v="1"/>
    <x v="106"/>
    <s v="HUNADO"/>
    <s v="HUNADO"/>
    <d v="2020-11-07T00:00:00"/>
    <x v="1"/>
    <x v="13"/>
    <x v="16"/>
    <s v="AAF"/>
    <s v="S1.1 Anabolic Androgenic Steroids (AAS); S1.1 Anabolic Androgenic Steroids (AAS); S1.1 Anabolic Androgenic Steroids (AAS)"/>
    <s v="trenbolone; methasterone; metandienone"/>
    <s v="M"/>
    <s v="IC"/>
    <s v="Urine"/>
    <s v="A"/>
    <s v="Urine"/>
  </r>
  <r>
    <n v="4510679"/>
    <s v="Sanction"/>
    <s v="Period of ineligibility"/>
    <x v="0"/>
    <n v="0"/>
    <s v="RUSSIAN FEDERATION"/>
    <x v="1"/>
    <x v="61"/>
    <s v="RUSADA"/>
    <s v="RUSADA"/>
    <d v="2020-12-06T00:00:00"/>
    <x v="1"/>
    <x v="13"/>
    <x v="16"/>
    <s v="AAF"/>
    <s v="S1.1 Anabolic Androgenic Steroids (AAS)"/>
    <s v="19-norandrosterone"/>
    <s v="M"/>
    <s v="IC"/>
    <s v="Urine"/>
    <s v="A"/>
    <s v="Urine"/>
  </r>
  <r>
    <n v="4510681"/>
    <s v="Sanction"/>
    <s v="Period of ineligibility"/>
    <x v="0"/>
    <n v="0"/>
    <s v="RUSSIAN FEDERATION"/>
    <x v="1"/>
    <x v="61"/>
    <s v="RUSADA"/>
    <s v="RUSADA"/>
    <d v="2020-12-06T00:00:00"/>
    <x v="1"/>
    <x v="13"/>
    <x v="16"/>
    <s v="AAF"/>
    <s v="S1.1 Anabolic Androgenic Steroids (AAS)"/>
    <s v="19-norandrosterone"/>
    <s v="M"/>
    <s v="IC"/>
    <s v="Urine"/>
    <s v="A"/>
    <s v="Urine"/>
  </r>
  <r>
    <n v="4511844"/>
    <s v="Closed"/>
    <s v="Decision"/>
    <x v="0"/>
    <n v="0"/>
    <s v="RUSSIAN FEDERATION"/>
    <x v="1"/>
    <x v="61"/>
    <s v="RUSADA"/>
    <s v="RUSADA"/>
    <d v="2020-09-11T00:00:00"/>
    <x v="2"/>
    <x v="7"/>
    <x v="148"/>
    <s v="AAF"/>
    <s v="S6. Stimulants"/>
    <s v="tuaminoheptane"/>
    <s v="F"/>
    <s v="IC"/>
    <s v="Urine"/>
    <s v="A"/>
    <s v="Urine"/>
  </r>
  <r>
    <n v="4563757"/>
    <s v="Closed"/>
    <s v="Decision"/>
    <x v="0"/>
    <n v="0"/>
    <s v="MALTA"/>
    <x v="1"/>
    <x v="108"/>
    <s v="MLT-NADO"/>
    <s v="MLT-NADO"/>
    <d v="2020-09-08T00:00:00"/>
    <x v="0"/>
    <x v="7"/>
    <x v="8"/>
    <s v="AAF"/>
    <s v="S1.1 Anabolic Androgenic Steroids (AAS)"/>
    <s v="drostanolone"/>
    <s v="M"/>
    <s v="IC"/>
    <s v="Urine"/>
    <s v="A"/>
    <s v="Urine"/>
  </r>
  <r>
    <n v="4511558"/>
    <s v="Closed"/>
    <s v="Decision"/>
    <x v="0"/>
    <n v="0"/>
    <s v="RUSSIAN FEDERATION"/>
    <x v="1"/>
    <x v="61"/>
    <s v="RUSADA"/>
    <s v="RUSADA"/>
    <d v="2020-09-13T00:00:00"/>
    <x v="0"/>
    <x v="7"/>
    <x v="8"/>
    <s v="AAF"/>
    <s v="S2. Peptide Hormones, Growth Factors, Related Substances and Mimetics"/>
    <s v="ibutamoren"/>
    <s v="F"/>
    <s v="IC"/>
    <s v="Urine"/>
    <s v="A"/>
    <s v="Urine"/>
  </r>
  <r>
    <n v="4510629"/>
    <s v="Sanction"/>
    <s v="Period of ineligibility"/>
    <x v="0"/>
    <n v="0"/>
    <s v="RUSSIAN FEDERATION"/>
    <x v="1"/>
    <x v="61"/>
    <s v="RUSADA"/>
    <s v="RUSADA"/>
    <d v="2020-10-04T00:00:00"/>
    <x v="0"/>
    <x v="14"/>
    <x v="76"/>
    <s v="AAF"/>
    <s v="S4. Hormone and Metabolic Modulators"/>
    <s v="meldonium"/>
    <s v="F"/>
    <s v="IC"/>
    <s v="Urine"/>
    <s v="A"/>
    <s v="Urine"/>
  </r>
  <r>
    <n v="4511535"/>
    <s v="Closed"/>
    <s v="Decision"/>
    <x v="0"/>
    <n v="0"/>
    <s v="RUSSIAN FEDERATION"/>
    <x v="1"/>
    <x v="61"/>
    <s v="RUSADA"/>
    <s v="RUSADA"/>
    <d v="2020-10-04T00:00:00"/>
    <x v="0"/>
    <x v="14"/>
    <x v="76"/>
    <s v="AAF"/>
    <s v="S6. Stimulants"/>
    <s v="4-methylhexan-2-amine (methylhexaneamine)"/>
    <s v="F"/>
    <s v="IC"/>
    <s v="Urine"/>
    <s v="A"/>
    <s v="Urine"/>
  </r>
  <r>
    <n v="4567319"/>
    <s v="Sanction"/>
    <s v="Period of ineligibility"/>
    <x v="0"/>
    <n v="0"/>
    <s v="RUSSIAN FEDERATION"/>
    <x v="1"/>
    <x v="61"/>
    <s v="RUSADA"/>
    <s v="RUSADA"/>
    <d v="2020-11-29T00:00:00"/>
    <x v="0"/>
    <x v="14"/>
    <x v="76"/>
    <s v="AAF"/>
    <s v="S1.1 Anabolic Androgenic Steroids (AAS)"/>
    <s v="oxandrolone"/>
    <s v="M"/>
    <s v="IC"/>
    <s v="Urine"/>
    <s v="A"/>
    <s v="Urine"/>
  </r>
  <r>
    <n v="4444373"/>
    <s v="Sanction"/>
    <s v="Period of ineligibility"/>
    <x v="0"/>
    <n v="0"/>
    <s v="UZBEKISTAN"/>
    <x v="6"/>
    <x v="37"/>
    <s v="FIAS"/>
    <s v="ADAS"/>
    <d v="2020-11-05T00:00:00"/>
    <x v="1"/>
    <x v="33"/>
    <x v="48"/>
    <s v="AAF"/>
    <s v="S5. Diuretics and Masking Agents; S4. Hormone and Metabolic Modulators"/>
    <s v="furosemide; meldonium"/>
    <s v="M"/>
    <s v="IC"/>
    <s v="Urine"/>
    <s v="A"/>
    <s v="Urine"/>
  </r>
  <r>
    <n v="4444610"/>
    <s v="Closed"/>
    <s v="Decision"/>
    <x v="0"/>
    <n v="0"/>
    <s v="SERBIA"/>
    <x v="1"/>
    <x v="104"/>
    <s v="ADAS"/>
    <s v="ADAS"/>
    <d v="2020-10-10T00:00:00"/>
    <x v="5"/>
    <x v="67"/>
    <x v="149"/>
    <s v="AAF"/>
    <s v="S8. Cannabinoids"/>
    <s v="Carboxy-THC greater than the Decision Limit of 180 ng/mL "/>
    <s v="M"/>
    <s v="IC"/>
    <s v="Urine"/>
    <s v="A"/>
    <s v="Urine"/>
  </r>
  <r>
    <n v="4574454"/>
    <s v="Closed"/>
    <s v="Decision"/>
    <x v="0"/>
    <n v="0"/>
    <s v="HUNGARY"/>
    <x v="1"/>
    <x v="106"/>
    <s v="HUNADO"/>
    <s v="HUNADO"/>
    <d v="2020-08-08T00:00:00"/>
    <x v="0"/>
    <x v="25"/>
    <x v="50"/>
    <s v="AAF"/>
    <s v="S2. Peptide Hormones, Growth Factors, Related Substances and Mimetics"/>
    <s v="erythropoietin (EPO)"/>
    <s v="F"/>
    <s v="IC"/>
    <s v="Urine"/>
    <s v="A"/>
    <s v="Urine"/>
  </r>
  <r>
    <n v="4414974"/>
    <s v="Open"/>
    <n v="0"/>
    <x v="3"/>
    <n v="0"/>
    <e v="#N/A"/>
    <x v="1"/>
    <x v="108"/>
    <s v="MLT-NADO"/>
    <s v="MLT-NADO"/>
    <d v="2020-03-09T00:00:00"/>
    <x v="0"/>
    <x v="25"/>
    <x v="50"/>
    <s v="AAF"/>
    <s v="S4. Hormone and Metabolic Modulators"/>
    <s v="clomifene"/>
    <s v="F"/>
    <s v="OOC"/>
    <s v="Urine"/>
    <s v="A"/>
    <s v="Urine"/>
  </r>
  <r>
    <n v="4399058"/>
    <s v="Closed"/>
    <s v="Decision"/>
    <x v="0"/>
    <n v="0"/>
    <s v="BULGARIA"/>
    <x v="1"/>
    <x v="109"/>
    <s v="BUL-NADO"/>
    <s v="BUL-NADO"/>
    <d v="2020-03-11T00:00:00"/>
    <x v="0"/>
    <x v="17"/>
    <x v="21"/>
    <s v="AAF"/>
    <s v="S8. Cannabinoids"/>
    <s v="Carboxy-THC greater than the Decision Limit of 180 ng/mL "/>
    <s v="M"/>
    <s v="IC"/>
    <s v="Urine"/>
    <s v="A"/>
    <s v="Urine"/>
  </r>
  <r>
    <n v="4373338"/>
    <s v="Closed"/>
    <s v="No Case To Answer"/>
    <x v="2"/>
    <s v="Other"/>
    <s v="CYPRUS"/>
    <x v="1"/>
    <x v="113"/>
    <s v="CYADA"/>
    <s v="CYADA"/>
    <d v="2020-10-20T00:00:00"/>
    <x v="0"/>
    <x v="17"/>
    <x v="21"/>
    <s v="AAF"/>
    <s v="S6. Stimulants"/>
    <s v="cathine greater than the Decision Limit of 6.0 µg/mL"/>
    <s v="F"/>
    <s v="IC"/>
    <s v="Urine"/>
    <s v="A"/>
    <s v="Urine"/>
  </r>
  <r>
    <n v="4470600"/>
    <s v="Closed"/>
    <s v="Decision"/>
    <x v="0"/>
    <n v="0"/>
    <s v="RUSSIAN FEDERATION"/>
    <x v="1"/>
    <x v="61"/>
    <s v="RUSADA"/>
    <s v="RUSADA"/>
    <d v="2020-01-22T00:00:00"/>
    <x v="0"/>
    <x v="17"/>
    <x v="21"/>
    <s v="AAF"/>
    <s v="S6. Stimulants"/>
    <s v="levmethamfetamine"/>
    <s v="M"/>
    <s v="IC"/>
    <s v="Urine"/>
    <s v="A"/>
    <s v="Urine"/>
  </r>
  <r>
    <n v="4516731"/>
    <s v="Sanction"/>
    <s v="Period of ineligibility"/>
    <x v="0"/>
    <n v="0"/>
    <s v="AUSTRIA"/>
    <x v="1"/>
    <x v="114"/>
    <s v="NADA Austria"/>
    <s v="NADA Austria"/>
    <d v="2020-08-22T00:00:00"/>
    <x v="0"/>
    <x v="18"/>
    <x v="22"/>
    <s v="AAF"/>
    <s v="S1.1 Anabolic Androgenic Steroids (AAS); S1.1 Anabolic Androgenic Steroids (AAS)"/>
    <s v="oxymetholone; methyltestosterone"/>
    <s v="M"/>
    <s v="OOC"/>
    <s v="Urine"/>
    <s v="A"/>
    <s v="Urine"/>
  </r>
  <r>
    <n v="4393301"/>
    <s v="Closed"/>
    <s v="Decision"/>
    <x v="0"/>
    <n v="0"/>
    <s v="UZBEKISTAN"/>
    <x v="1"/>
    <x v="107"/>
    <s v="UZNADA"/>
    <s v="UZNADA"/>
    <d v="2020-10-17T00:00:00"/>
    <x v="0"/>
    <x v="18"/>
    <x v="22"/>
    <s v="AAF"/>
    <s v="S1.1 Anabolic Androgenic Steroids (AAS); S1.1 Anabolic Androgenic Steroids (AAS)"/>
    <s v="dehydrochloromethyl-testosterone; metandienone"/>
    <s v="M"/>
    <s v="IC"/>
    <s v="Urine"/>
    <s v="A"/>
    <s v="Urine"/>
  </r>
  <r>
    <n v="4393302"/>
    <s v="Closed"/>
    <s v="Decision"/>
    <x v="0"/>
    <n v="0"/>
    <s v="UZBEKISTAN"/>
    <x v="1"/>
    <x v="107"/>
    <s v="UZNADA"/>
    <s v="UZNADA"/>
    <d v="2020-10-18T00:00:00"/>
    <x v="0"/>
    <x v="18"/>
    <x v="22"/>
    <s v="AAF"/>
    <s v="S1.1 Anabolic Androgenic Steroids (AAS)"/>
    <s v="metandienone"/>
    <s v="M"/>
    <s v="IC"/>
    <s v="Urine"/>
    <s v="A"/>
    <s v="Urine"/>
  </r>
  <r>
    <n v="4392937"/>
    <s v="Closed"/>
    <s v="Decision"/>
    <x v="0"/>
    <n v="0"/>
    <s v="UZBEKISTAN"/>
    <x v="1"/>
    <x v="107"/>
    <s v="UZNADA"/>
    <s v="UZNADA"/>
    <d v="2020-10-15T00:00:00"/>
    <x v="0"/>
    <x v="18"/>
    <x v="22"/>
    <s v="AAF"/>
    <s v="S1.1 Anabolic Androgenic Steroids (AAS); S5. Diuretics and Masking Agents"/>
    <s v="methasterone; canrenone"/>
    <s v="M"/>
    <s v="IC"/>
    <s v="Urine"/>
    <s v="A"/>
    <s v="Urine"/>
  </r>
  <r>
    <n v="4392938"/>
    <s v="Closed"/>
    <s v="Decision"/>
    <x v="0"/>
    <n v="0"/>
    <s v="UZBEKISTAN"/>
    <x v="1"/>
    <x v="107"/>
    <s v="UZNADA"/>
    <s v="UZNADA"/>
    <d v="2020-10-15T00:00:00"/>
    <x v="0"/>
    <x v="18"/>
    <x v="22"/>
    <s v="AAF"/>
    <s v="S1.1 Anabolic Androgenic Steroids (AAS)"/>
    <s v="metandienone"/>
    <s v="M"/>
    <s v="IC"/>
    <s v="Urine"/>
    <s v="A"/>
    <s v="Urine"/>
  </r>
  <r>
    <n v="4392929"/>
    <s v="Closed"/>
    <s v="Decision"/>
    <x v="0"/>
    <n v="0"/>
    <s v="UZBEKISTAN"/>
    <x v="1"/>
    <x v="107"/>
    <s v="UZNADA"/>
    <s v="UZNADA"/>
    <d v="2020-01-06T00:00:00"/>
    <x v="0"/>
    <x v="18"/>
    <x v="22"/>
    <s v="AAF"/>
    <s v="S1.1 Anabolic Androgenic Steroids (AAS)"/>
    <s v="methasterone"/>
    <s v="M"/>
    <s v="OOC"/>
    <s v="Urine"/>
    <s v="A"/>
    <s v="Urine"/>
  </r>
  <r>
    <n v="4393296"/>
    <s v="Closed"/>
    <s v="Decision"/>
    <x v="0"/>
    <n v="0"/>
    <s v="UZBEKISTAN"/>
    <x v="1"/>
    <x v="107"/>
    <s v="UZNADA"/>
    <s v="UZNADA"/>
    <d v="2020-10-17T00:00:00"/>
    <x v="0"/>
    <x v="18"/>
    <x v="22"/>
    <s v="AAF"/>
    <s v="S1.1 Anabolic Androgenic Steroids (AAS)"/>
    <s v="methasterone"/>
    <s v="M"/>
    <s v="IC"/>
    <s v="Urine"/>
    <s v="A"/>
    <s v="Urine"/>
  </r>
  <r>
    <n v="4392935"/>
    <s v="Closed"/>
    <s v="Decision"/>
    <x v="0"/>
    <n v="0"/>
    <s v="UZBEKISTAN"/>
    <x v="1"/>
    <x v="107"/>
    <s v="UZNADA"/>
    <s v="UZNADA"/>
    <d v="2020-10-15T00:00:00"/>
    <x v="0"/>
    <x v="18"/>
    <x v="22"/>
    <s v="AAF"/>
    <s v="S1.1 Anabolic Androgenic Steroids (AAS)"/>
    <s v="methasterone"/>
    <s v="M"/>
    <s v="IC"/>
    <s v="Urine"/>
    <s v="A"/>
    <s v="Urine"/>
  </r>
  <r>
    <n v="4393241"/>
    <s v="Closed"/>
    <s v="Decision"/>
    <x v="0"/>
    <n v="0"/>
    <s v="UZBEKISTAN"/>
    <x v="1"/>
    <x v="107"/>
    <s v="UZNADA"/>
    <s v="UZNADA"/>
    <d v="2020-10-15T00:00:00"/>
    <x v="0"/>
    <x v="18"/>
    <x v="22"/>
    <s v="AAF"/>
    <s v="S1.1 Anabolic Androgenic Steroids (AAS)"/>
    <s v="metandienone"/>
    <s v="M"/>
    <s v="IC"/>
    <s v="Urine"/>
    <s v="A"/>
    <s v="Urine"/>
  </r>
  <r>
    <n v="4474446"/>
    <s v="Closed"/>
    <s v="Decision"/>
    <x v="0"/>
    <n v="0"/>
    <s v="HUNGARY"/>
    <x v="1"/>
    <x v="106"/>
    <s v="HUNADO"/>
    <s v="HUNADO"/>
    <d v="2020-03-03T00:00:00"/>
    <x v="0"/>
    <x v="5"/>
    <x v="6"/>
    <s v="AAF"/>
    <s v="S1.1 Anabolic Androgenic Steroids (AAS)"/>
    <s v="methyldienolone"/>
    <s v="M"/>
    <s v="OOC"/>
    <s v="Urine"/>
    <s v="A"/>
    <s v="Urine"/>
  </r>
  <r>
    <n v="4399203"/>
    <s v="Closed"/>
    <s v="Decision"/>
    <x v="0"/>
    <n v="0"/>
    <s v="BULGARIA"/>
    <x v="1"/>
    <x v="109"/>
    <s v="BUL-NADO"/>
    <s v="BUL-NADO"/>
    <d v="2020-01-10T00:00:00"/>
    <x v="0"/>
    <x v="5"/>
    <x v="94"/>
    <s v="AAF"/>
    <s v="S5. Diuretics and Masking Agents"/>
    <s v="furosemide"/>
    <s v="F"/>
    <s v="IC"/>
    <s v="Urine"/>
    <s v="A"/>
    <s v="Urine"/>
  </r>
  <r>
    <n v="4537789"/>
    <s v="Sanction"/>
    <s v="Period of ineligibility"/>
    <x v="0"/>
    <n v="0"/>
    <s v="CROATIA"/>
    <x v="1"/>
    <x v="110"/>
    <s v="CIPH"/>
    <s v="CIPH"/>
    <d v="2020-10-17T00:00:00"/>
    <x v="0"/>
    <x v="5"/>
    <x v="23"/>
    <s v="AAF"/>
    <s v="S4. Hormone and Metabolic Modulators"/>
    <s v="GW1516"/>
    <s v="M"/>
    <s v="IC"/>
    <s v="Urine"/>
    <s v="A"/>
    <s v="Urine"/>
  </r>
  <r>
    <n v="4537736"/>
    <s v="Closed"/>
    <s v="Decision"/>
    <x v="0"/>
    <n v="0"/>
    <s v="CROATIA"/>
    <x v="1"/>
    <x v="110"/>
    <s v="CIPH"/>
    <s v="CIPH"/>
    <d v="2020-10-17T00:00:00"/>
    <x v="0"/>
    <x v="5"/>
    <x v="23"/>
    <s v="AAF"/>
    <s v="S8. Cannabinoids"/>
    <s v="Carboxy-THC greater than the Decision Limit of 180 ng/mL "/>
    <s v="M"/>
    <s v="IC"/>
    <s v="Urine"/>
    <s v="A"/>
    <s v="Urine"/>
  </r>
  <r>
    <n v="4510931"/>
    <s v="Sanction"/>
    <s v="Period of ineligibility"/>
    <x v="0"/>
    <n v="0"/>
    <s v="RUSSIAN FEDERATION"/>
    <x v="1"/>
    <x v="61"/>
    <s v="RUSADA"/>
    <s v="RUSADA"/>
    <d v="2020-11-08T00:00:00"/>
    <x v="0"/>
    <x v="5"/>
    <x v="23"/>
    <s v="AAF"/>
    <s v="S4. Hormone and Metabolic Modulators"/>
    <s v="meldonium"/>
    <s v="M"/>
    <s v="OOC"/>
    <s v="Urine"/>
    <s v="A"/>
    <s v="Urine"/>
  </r>
  <r>
    <n v="4407932"/>
    <s v="Open"/>
    <n v="0"/>
    <x v="3"/>
    <n v="0"/>
    <e v="#N/A"/>
    <x v="0"/>
    <x v="115"/>
    <s v="MGL-NADO"/>
    <s v="MGL-NADO"/>
    <d v="2020-01-26T00:00:00"/>
    <x v="1"/>
    <x v="3"/>
    <x v="3"/>
    <s v="AAF"/>
    <s v="S1.2 Other Anabolic Agents"/>
    <s v="clenbuterol"/>
    <s v="M"/>
    <s v="IC"/>
    <s v="Urine"/>
    <s v="A"/>
    <s v="Urine"/>
  </r>
  <r>
    <n v="4407922"/>
    <s v="Open"/>
    <n v="0"/>
    <x v="3"/>
    <n v="0"/>
    <e v="#N/A"/>
    <x v="0"/>
    <x v="115"/>
    <s v="MGL-NADO"/>
    <s v="MGL-NADO"/>
    <d v="2020-01-24T00:00:00"/>
    <x v="1"/>
    <x v="3"/>
    <x v="3"/>
    <s v="AAF"/>
    <s v="S1.1 Anabolic Androgenic Steroids (AAS); S1.1 Anabolic Androgenic Steroids (AAS)"/>
    <s v="stanozolol; oxandrolone"/>
    <s v="M"/>
    <s v="IC"/>
    <s v="Urine"/>
    <s v="A"/>
    <s v="Urine"/>
  </r>
  <r>
    <n v="4451150"/>
    <s v="Closed"/>
    <s v="No Case To Answer"/>
    <x v="2"/>
    <s v="Not Signatory"/>
    <s v="KOREA - REPUBLIC OF"/>
    <x v="1"/>
    <x v="116"/>
    <s v="KADA"/>
    <s v="KADA"/>
    <d v="2020-06-03T00:00:00"/>
    <x v="3"/>
    <x v="47"/>
    <x v="150"/>
    <s v="AAF"/>
    <s v="S5. Diuretics and Masking Agents; S5. Diuretics and Masking Agents"/>
    <s v="chlorothiazide; hydrochlorothiazide"/>
    <s v="M"/>
    <s v="OOC"/>
    <s v="Urine"/>
    <s v="A"/>
    <s v="Urine"/>
  </r>
  <r>
    <n v="4447831"/>
    <s v="Closed"/>
    <s v="No Case To Answer"/>
    <x v="2"/>
    <s v="Not Signatory"/>
    <s v="KOREA - REPUBLIC OF"/>
    <x v="1"/>
    <x v="116"/>
    <s v="KADA"/>
    <s v="KADA"/>
    <d v="2020-07-17T00:00:00"/>
    <x v="3"/>
    <x v="47"/>
    <x v="150"/>
    <s v="AAF"/>
    <s v="S5. Diuretics and Masking Agents"/>
    <s v="dorzolamide"/>
    <s v="M"/>
    <s v="OOC"/>
    <s v="Urine"/>
    <s v="A"/>
    <s v="Urine"/>
  </r>
  <r>
    <n v="4452079"/>
    <s v="Closed"/>
    <s v="No Case To Answer"/>
    <x v="2"/>
    <s v="Diuretic"/>
    <s v="KOREA - REPUBLIC OF"/>
    <x v="4"/>
    <x v="117"/>
    <s v="BWF"/>
    <s v="KADA"/>
    <d v="2020-08-19T00:00:00"/>
    <x v="0"/>
    <x v="66"/>
    <x v="143"/>
    <s v="AAF"/>
    <s v="S5. Diuretics and Masking Agents"/>
    <s v="dorzolamide"/>
    <s v="M"/>
    <s v="OOC"/>
    <s v="Urine"/>
    <s v="A"/>
    <s v="Urine"/>
  </r>
  <r>
    <n v="4451388"/>
    <s v="Closed"/>
    <s v="No Case To Answer"/>
    <x v="2"/>
    <s v="Diuretic"/>
    <s v="KOREA - REPUBLIC OF"/>
    <x v="4"/>
    <x v="117"/>
    <s v="BWF"/>
    <s v="KADA"/>
    <d v="2020-10-26T00:00:00"/>
    <x v="0"/>
    <x v="66"/>
    <x v="143"/>
    <s v="AAF"/>
    <s v="S5. Diuretics and Masking Agents"/>
    <s v="dorzolamide"/>
    <s v="M"/>
    <s v="OOC"/>
    <s v="Urine"/>
    <s v="A"/>
    <s v="Urine"/>
  </r>
  <r>
    <n v="4451844"/>
    <s v="Closed"/>
    <s v="No Case To Answer"/>
    <x v="2"/>
    <s v="Other"/>
    <s v="KOREA - REPUBLIC OF"/>
    <x v="4"/>
    <x v="117"/>
    <s v="BWF"/>
    <s v="KADA"/>
    <d v="2020-11-26T00:00:00"/>
    <x v="0"/>
    <x v="66"/>
    <x v="143"/>
    <s v="AAF"/>
    <s v="S5. Diuretics and Masking Agents"/>
    <s v="dorzolamide"/>
    <s v="M"/>
    <s v="OOC"/>
    <s v="Urine"/>
    <s v="A"/>
    <s v="Urine"/>
  </r>
  <r>
    <n v="4451131"/>
    <s v="Sanction"/>
    <s v="Period of ineligibility"/>
    <x v="0"/>
    <n v="0"/>
    <s v="KOREA - REPUBLIC OF"/>
    <x v="1"/>
    <x v="116"/>
    <s v="KADA"/>
    <s v="KADA"/>
    <d v="2020-10-18T00:00:00"/>
    <x v="1"/>
    <x v="3"/>
    <x v="3"/>
    <s v="AAF"/>
    <s v="S1.1 Anabolic Androgenic Steroids (AAS); S1.1 Anabolic Androgenic Steroids (AAS); S1.1 Anabolic Androgenic Steroids (AAS)"/>
    <s v="dehydrochloromethyl-testosterone; oxandrolone; stanozolol"/>
    <s v="F"/>
    <s v="IC"/>
    <s v="Urine"/>
    <s v="A"/>
    <s v="Urine"/>
  </r>
  <r>
    <n v="4450579"/>
    <s v="Sanction"/>
    <s v="Period of ineligibility"/>
    <x v="0"/>
    <n v="0"/>
    <s v="KOREA - REPUBLIC OF"/>
    <x v="1"/>
    <x v="116"/>
    <s v="KADA"/>
    <s v="KADA"/>
    <d v="2020-11-22T00:00:00"/>
    <x v="1"/>
    <x v="3"/>
    <x v="3"/>
    <s v="AAF"/>
    <s v="S3. Beta-2 Agonists"/>
    <s v="higenamine"/>
    <s v="M"/>
    <s v="IC"/>
    <s v="Urine"/>
    <s v="A"/>
    <s v="Urine"/>
  </r>
  <r>
    <n v="4407285"/>
    <s v="Closed"/>
    <s v="Decision"/>
    <x v="0"/>
    <n v="0"/>
    <s v="KOREA - REPUBLIC OF"/>
    <x v="1"/>
    <x v="116"/>
    <s v="KADA"/>
    <s v="KADA"/>
    <d v="2020-07-24T00:00:00"/>
    <x v="0"/>
    <x v="21"/>
    <x v="68"/>
    <s v="AAF"/>
    <s v="S6. Stimulants"/>
    <s v="phentermine"/>
    <s v="F"/>
    <s v="IC"/>
    <s v="Urine"/>
    <s v="A"/>
    <s v="Urine"/>
  </r>
  <r>
    <n v="4450409"/>
    <s v="No Sanction"/>
    <s v="No ADRV"/>
    <x v="4"/>
    <s v="Other"/>
    <s v="KOREA - REPUBLIC OF"/>
    <x v="1"/>
    <x v="116"/>
    <s v="KADA"/>
    <s v="KADA"/>
    <d v="2020-10-27T00:00:00"/>
    <x v="0"/>
    <x v="4"/>
    <x v="4"/>
    <s v="AAF"/>
    <s v="S9. Glucocorticoids; S9. Glucocorticoids"/>
    <s v="prednisolone; prednisone"/>
    <s v="M"/>
    <s v="IC"/>
    <s v="Urine"/>
    <s v="A"/>
    <s v="Urine"/>
  </r>
  <r>
    <n v="4407678"/>
    <s v="Open"/>
    <n v="0"/>
    <x v="3"/>
    <n v="0"/>
    <e v="#N/A"/>
    <x v="1"/>
    <x v="118"/>
    <s v="MGL-NADO"/>
    <s v="MGL-NADO"/>
    <d v="2020-07-12T00:00:00"/>
    <x v="0"/>
    <x v="5"/>
    <x v="151"/>
    <s v="AAF"/>
    <s v="S1.1 Anabolic Androgenic Steroids (AAS); S4. Hormone and Metabolic Modulators; S5. Diuretics and Masking Agents"/>
    <s v="trenbolone; meldonium; acetazolamide"/>
    <s v="M"/>
    <s v="IC"/>
    <s v="Urine"/>
    <s v="A"/>
    <s v="Urine"/>
  </r>
  <r>
    <n v="4406049"/>
    <s v="Open"/>
    <n v="0"/>
    <x v="3"/>
    <n v="0"/>
    <e v="#N/A"/>
    <x v="1"/>
    <x v="118"/>
    <s v="MGL-NADO"/>
    <s v="MGL-NADO"/>
    <d v="2020-07-12T00:00:00"/>
    <x v="0"/>
    <x v="5"/>
    <x v="151"/>
    <s v="AAF"/>
    <s v="S4. Hormone and Metabolic Modulators"/>
    <s v="trimetazidine"/>
    <s v="M"/>
    <s v="IC"/>
    <s v="Urine"/>
    <s v="A"/>
    <s v="Urine"/>
  </r>
  <r>
    <n v="4407679"/>
    <s v="Open"/>
    <n v="0"/>
    <x v="3"/>
    <n v="0"/>
    <e v="#N/A"/>
    <x v="1"/>
    <x v="118"/>
    <s v="MGL-NADO"/>
    <s v="MGL-NADO"/>
    <d v="2020-07-12T00:00:00"/>
    <x v="0"/>
    <x v="5"/>
    <x v="151"/>
    <s v="AAF"/>
    <s v="S1.1 Anabolic Androgenic Steroids (AAS); S1.1 Anabolic Androgenic Steroids (AAS); S4. Hormone and Metabolic Modulators"/>
    <s v="19-norandrosterone; drostanolone; tamoxifen"/>
    <s v="M"/>
    <s v="IC"/>
    <s v="Urine"/>
    <s v="A"/>
    <s v="Urine"/>
  </r>
  <r>
    <n v="4494628"/>
    <s v="Closed"/>
    <s v="Medical Reasons"/>
    <x v="1"/>
    <s v="TUE"/>
    <s v="SWEDEN"/>
    <x v="1"/>
    <x v="119"/>
    <s v="ADSE"/>
    <s v="ADSE"/>
    <d v="2020-10-03T00:00:00"/>
    <x v="5"/>
    <x v="51"/>
    <x v="93"/>
    <s v="AAF"/>
    <s v="S7. Narcotics"/>
    <s v="oxycodone"/>
    <s v="F"/>
    <s v="IC"/>
    <s v="Urine"/>
    <s v="A"/>
    <s v="Urine"/>
  </r>
  <r>
    <n v="4494555"/>
    <s v="Closed"/>
    <s v="Medical Reasons"/>
    <x v="1"/>
    <s v="TUE"/>
    <s v="SWEDEN"/>
    <x v="1"/>
    <x v="119"/>
    <s v="ADSE"/>
    <s v="ADSE"/>
    <d v="2020-09-05T00:00:00"/>
    <x v="5"/>
    <x v="51"/>
    <x v="93"/>
    <s v="AAF"/>
    <s v="S3. Beta-2 Agonists"/>
    <s v="terbutaline"/>
    <s v="M"/>
    <s v="IC"/>
    <s v="Urine"/>
    <s v="A"/>
    <s v="Urine"/>
  </r>
  <r>
    <n v="4492620"/>
    <s v="Open"/>
    <n v="0"/>
    <x v="3"/>
    <n v="0"/>
    <e v="#N/A"/>
    <x v="1"/>
    <x v="119"/>
    <s v="ADSE"/>
    <s v="ADSE"/>
    <d v="2020-10-13T00:00:00"/>
    <x v="5"/>
    <x v="51"/>
    <x v="93"/>
    <s v="AAF"/>
    <s v="S5. Diuretics and Masking Agents"/>
    <s v="hydrochlorothiazide"/>
    <s v="M"/>
    <s v="OOC"/>
    <s v="Urine"/>
    <s v="A"/>
    <s v="Urine"/>
  </r>
  <r>
    <n v="4435915"/>
    <s v="Closed"/>
    <s v="Medical Reasons"/>
    <x v="1"/>
    <s v="TUE"/>
    <s v="SWEDEN"/>
    <x v="1"/>
    <x v="119"/>
    <s v="ADSE"/>
    <s v="ADSE"/>
    <d v="2020-02-03T00:00:00"/>
    <x v="5"/>
    <x v="51"/>
    <x v="93"/>
    <s v="AAF"/>
    <s v="S3. Beta-2 Agonists"/>
    <s v="terbutaline"/>
    <s v="M"/>
    <s v="OOC"/>
    <s v="Urine"/>
    <s v="A"/>
    <s v="Urine"/>
  </r>
  <r>
    <n v="4547254"/>
    <s v="Closed"/>
    <s v="Decision"/>
    <x v="0"/>
    <n v="0"/>
    <s v="FINLAND"/>
    <x v="1"/>
    <x v="120"/>
    <s v="FINCIS"/>
    <s v="FINCIS"/>
    <d v="2020-07-08T00:00:00"/>
    <x v="5"/>
    <x v="51"/>
    <x v="93"/>
    <s v="AAF"/>
    <s v="S1.1 Anabolic Androgenic Steroids (AAS); S1.1 Anabolic Androgenic Steroids (AAS)"/>
    <s v="metandienone; methyltestosterone"/>
    <s v="M"/>
    <s v="OOC"/>
    <s v="Urine"/>
    <s v="A"/>
    <s v="Urine"/>
  </r>
  <r>
    <n v="4547434"/>
    <s v="Closed"/>
    <s v="Decision"/>
    <x v="0"/>
    <n v="0"/>
    <s v="FINLAND"/>
    <x v="1"/>
    <x v="120"/>
    <s v="FINCIS"/>
    <s v="FINCIS"/>
    <d v="2020-08-22T00:00:00"/>
    <x v="5"/>
    <x v="51"/>
    <x v="93"/>
    <s v="AAF"/>
    <s v="S8. Cannabinoids"/>
    <s v="Carboxy-THC greater than the Decision Limit of 180 ng/mL "/>
    <s v="M"/>
    <s v="IC"/>
    <s v="Urine"/>
    <s v="A"/>
    <s v="Urine"/>
  </r>
  <r>
    <n v="4421769"/>
    <s v="Sanction"/>
    <s v="Period of ineligibility"/>
    <x v="0"/>
    <n v="0"/>
    <s v="RUSSIAN FEDERATION"/>
    <x v="1"/>
    <x v="61"/>
    <s v="RUSADA"/>
    <s v="RUSADA"/>
    <d v="2020-02-18T00:00:00"/>
    <x v="0"/>
    <x v="20"/>
    <x v="142"/>
    <s v="AAF"/>
    <s v="S4. Hormone and Metabolic Modulators"/>
    <s v="trimetazidine"/>
    <s v="F"/>
    <s v="IC"/>
    <s v="Urine"/>
    <s v="A"/>
    <s v="Urine"/>
  </r>
  <r>
    <n v="4492757"/>
    <s v="Closed"/>
    <s v="Medical Reasons"/>
    <x v="1"/>
    <s v="TUE"/>
    <s v="SWEDEN"/>
    <x v="1"/>
    <x v="119"/>
    <s v="ADSE"/>
    <s v="ADSE"/>
    <d v="2020-08-29T00:00:00"/>
    <x v="0"/>
    <x v="20"/>
    <x v="56"/>
    <s v="AAF"/>
    <s v="S3. Beta-2 Agonists"/>
    <s v="terbutaline"/>
    <s v="F"/>
    <s v="IC"/>
    <s v="Urine"/>
    <s v="A"/>
    <s v="Urine"/>
  </r>
  <r>
    <n v="4422068"/>
    <s v="Closed"/>
    <s v="Decision"/>
    <x v="0"/>
    <n v="0"/>
    <s v="RUSSIAN FEDERATION"/>
    <x v="1"/>
    <x v="61"/>
    <s v="RUSADA"/>
    <s v="RUSADA"/>
    <d v="2020-01-18T00:00:00"/>
    <x v="0"/>
    <x v="20"/>
    <x v="56"/>
    <s v="AAF"/>
    <s v="S6. Stimulants"/>
    <s v="4-methylhexan-2-amine (methylhexaneamine)"/>
    <s v="M"/>
    <s v="IC"/>
    <s v="Urine"/>
    <s v="A"/>
    <s v="Urine"/>
  </r>
  <r>
    <n v="4356049"/>
    <s v="Closed"/>
    <s v="Decision"/>
    <x v="0"/>
    <n v="0"/>
    <s v="SWEDEN"/>
    <x v="1"/>
    <x v="119"/>
    <s v="ADSE"/>
    <s v="ADSE"/>
    <d v="2020-02-19T00:00:00"/>
    <x v="0"/>
    <x v="20"/>
    <x v="32"/>
    <s v="AAF"/>
    <s v="S1.1 Anabolic Androgenic Steroids (AAS)"/>
    <s v="nandrolone (19-nortestosterone)"/>
    <s v="F"/>
    <s v="OOC"/>
    <s v="Urine"/>
    <s v="A"/>
    <s v="Urine"/>
  </r>
  <r>
    <n v="4569982"/>
    <s v="Sanction"/>
    <s v="Period of ineligibility"/>
    <x v="0"/>
    <n v="0"/>
    <s v="RUSSIAN FEDERATION"/>
    <x v="1"/>
    <x v="61"/>
    <s v="RUSADA"/>
    <s v="RUSADA"/>
    <d v="2020-11-18T00:00:00"/>
    <x v="0"/>
    <x v="20"/>
    <x v="57"/>
    <s v="AAF"/>
    <s v="S5. Diuretics and Masking Agents; S5. Diuretics and Masking Agents"/>
    <s v="canrenone; furosemide"/>
    <s v="F"/>
    <s v="OOC"/>
    <s v="Urine"/>
    <s v="A"/>
    <s v="Urine"/>
  </r>
  <r>
    <n v="4403178"/>
    <s v="Sanction"/>
    <s v="Period of ineligibility"/>
    <x v="0"/>
    <n v="0"/>
    <s v="FINLAND"/>
    <x v="1"/>
    <x v="120"/>
    <s v="FINCIS"/>
    <s v="FINCIS"/>
    <d v="2020-08-05T00:00:00"/>
    <x v="0"/>
    <x v="20"/>
    <x v="30"/>
    <s v="AAF"/>
    <s v="S6. Stimulants"/>
    <s v="5-methylhexan-2-amine (1,4-dimethylpentylamine)"/>
    <s v="F"/>
    <s v="IC"/>
    <s v="Urine"/>
    <s v="A"/>
    <s v="Urine"/>
  </r>
  <r>
    <n v="4547098"/>
    <s v="Closed"/>
    <s v="No Case To Answer"/>
    <x v="2"/>
    <s v="Glucocorticosteroids"/>
    <s v="FINLAND"/>
    <x v="1"/>
    <x v="120"/>
    <s v="FINCIS"/>
    <s v="FINCIS"/>
    <d v="2020-08-14T00:00:00"/>
    <x v="0"/>
    <x v="20"/>
    <x v="30"/>
    <s v="AAF"/>
    <s v="S9. Glucocorticoids"/>
    <s v="methylprednisolone"/>
    <s v="F"/>
    <s v="IC"/>
    <s v="Urine"/>
    <s v="A"/>
    <s v="Urine"/>
  </r>
  <r>
    <n v="4511561"/>
    <s v="Sanction"/>
    <s v="Disqualification only"/>
    <x v="0"/>
    <n v="0"/>
    <s v="RUSSIAN FEDERATION"/>
    <x v="1"/>
    <x v="61"/>
    <s v="RUSADA"/>
    <s v="RUSADA"/>
    <d v="2020-08-30T00:00:00"/>
    <x v="0"/>
    <x v="20"/>
    <x v="58"/>
    <s v="AAF"/>
    <s v="S1.2 Other Anabolic Agents"/>
    <s v="SARMS LGD-4033 (ligandrol)"/>
    <s v="M"/>
    <s v="IC"/>
    <s v="Urine"/>
    <s v="A"/>
    <s v="Urine"/>
  </r>
  <r>
    <n v="46076301.889422402"/>
    <s v="Closed"/>
    <s v="Decision"/>
    <x v="0"/>
    <n v="0"/>
    <s v="UZBEKISTAN"/>
    <x v="0"/>
    <x v="0"/>
    <s v="IJF"/>
    <s v="TADC"/>
    <d v="2020-03-01T00:00:00"/>
    <x v="0"/>
    <x v="0"/>
    <x v="0"/>
    <s v="AAF"/>
    <s v="S1.1 Anabolic Androgenic Steroids (AAS); S1.1 Anabolic Androgenic Steroids (AAS)"/>
    <s v="19-norandrosterone"/>
    <s v="M"/>
    <s v="IC"/>
    <s v="Urine"/>
    <s v="A"/>
    <s v="Urine"/>
  </r>
  <r>
    <n v="46162207.627978601"/>
    <s v="Sanction"/>
    <s v="Period of ineligibility"/>
    <x v="0"/>
    <n v="0"/>
    <s v="TURKEY"/>
    <x v="1"/>
    <x v="1"/>
    <s v="TADC"/>
    <s v="TADC"/>
    <d v="2020-12-26T00:00:00"/>
    <x v="0"/>
    <x v="1"/>
    <x v="1"/>
    <s v="AAF"/>
    <s v="S6. Stimulants"/>
    <s v="4-methylhexan-2-amine (methylhexaneamine)"/>
    <s v="F"/>
    <s v="IC"/>
    <s v="Urine"/>
    <s v="A"/>
    <s v="Urine"/>
  </r>
  <r>
    <n v="46248113.366534702"/>
    <s v="Closed"/>
    <s v="Decision"/>
    <x v="0"/>
    <n v="0"/>
    <s v="TURKEY"/>
    <x v="1"/>
    <x v="1"/>
    <s v="TADC"/>
    <s v="TADC"/>
    <d v="2020-10-24T00:00:00"/>
    <x v="0"/>
    <x v="1"/>
    <x v="1"/>
    <s v="AAF"/>
    <s v="S6. Stimulants"/>
    <s v="methylphenidate"/>
    <s v="F"/>
    <s v="IC"/>
    <s v="Urine"/>
    <s v="A"/>
    <s v="Urine"/>
  </r>
  <r>
    <n v="46334019.105090901"/>
    <s v="Closed"/>
    <s v="Medical Reasons"/>
    <x v="1"/>
    <s v="TUE"/>
    <s v="TURKEY"/>
    <x v="1"/>
    <x v="1"/>
    <s v="TADC"/>
    <s v="TADC"/>
    <d v="2020-01-12T00:00:00"/>
    <x v="0"/>
    <x v="2"/>
    <x v="2"/>
    <s v="AAF"/>
    <s v="S6. Stimulants"/>
    <s v="methylphenidate"/>
    <s v="F"/>
    <s v="IC"/>
    <s v="Urine"/>
    <s v="A"/>
    <s v="Urine"/>
  </r>
  <r>
    <n v="46419924.843647003"/>
    <s v="Closed"/>
    <s v="Medical Reasons"/>
    <x v="1"/>
    <s v="TUE"/>
    <s v="TURKEY"/>
    <x v="1"/>
    <x v="1"/>
    <s v="TADC"/>
    <s v="TADC"/>
    <d v="2020-01-12T00:00:00"/>
    <x v="0"/>
    <x v="2"/>
    <x v="2"/>
    <s v="AAF"/>
    <s v="S6. Stimulants"/>
    <s v="methylphenidate"/>
    <s v="F"/>
    <s v="IC"/>
    <s v="Urine"/>
    <s v="A"/>
    <s v="Urine"/>
  </r>
  <r>
    <n v="46505830.582203202"/>
    <s v="Closed"/>
    <s v="Medical Reasons"/>
    <x v="1"/>
    <s v="TUE"/>
    <s v="TURKEY"/>
    <x v="1"/>
    <x v="1"/>
    <s v="TADC"/>
    <s v="TADC"/>
    <d v="2020-01-12T00:00:00"/>
    <x v="0"/>
    <x v="2"/>
    <x v="2"/>
    <s v="AAF"/>
    <s v="S6. Stimulants"/>
    <s v="methylphenidate"/>
    <s v="F"/>
    <s v="IC"/>
    <s v="Urine"/>
    <s v="A"/>
    <s v="Urine"/>
  </r>
  <r>
    <n v="46591736.320759401"/>
    <s v="Sanction"/>
    <s v="Period of ineligibility"/>
    <x v="0"/>
    <n v="0"/>
    <s v="TURKEY"/>
    <x v="1"/>
    <x v="1"/>
    <s v="TADC"/>
    <s v="TADC"/>
    <d v="2020-03-08T00:00:00"/>
    <x v="1"/>
    <x v="3"/>
    <x v="3"/>
    <s v="AAF"/>
    <s v="S1.1 Anabolic Androgenic Steroids (AAS); S1.1 Anabolic Androgenic Steroids (AAS); S4. Hormone and Metabolic Modulators; S5. Diuretics and Masking Agents; S5. Diuretics and Masking Agents"/>
    <s v="stanozolol; metandienone; anastrozole; spironolactone; hydrochlorothiazide"/>
    <s v="M"/>
    <s v="IC"/>
    <s v="Urine"/>
    <s v="A"/>
    <s v="Urine"/>
  </r>
  <r>
    <n v="46677642.059315503"/>
    <s v="Sanction"/>
    <s v="Period of ineligibility"/>
    <x v="0"/>
    <n v="0"/>
    <s v="TURKEY"/>
    <x v="1"/>
    <x v="1"/>
    <s v="TADC"/>
    <s v="TADC"/>
    <d v="2020-03-08T00:00:00"/>
    <x v="1"/>
    <x v="3"/>
    <x v="3"/>
    <s v="AAF"/>
    <s v="S1.1 Anabolic Androgenic Steroids (AAS); S1.1 Anabolic Androgenic Steroids (AAS); S1.2 Other Anabolic Agents; S4. Hormone and Metabolic Modulators; S5. Diuretics and Masking Agents; S5. Diuretics and Masking Agents"/>
    <s v="drostanolone; dehydrochloromethyl-testosterone; clenbuterol; letrozole; triamterene; hydrochlorothiazide"/>
    <s v="M"/>
    <s v="IC"/>
    <s v="Urine"/>
    <s v="A"/>
    <s v="Urine"/>
  </r>
  <r>
    <n v="46763547.797871701"/>
    <s v="Sanction"/>
    <s v="Period of ineligibility"/>
    <x v="0"/>
    <n v="0"/>
    <s v="TURKEY"/>
    <x v="1"/>
    <x v="1"/>
    <s v="TADC"/>
    <s v="TADC"/>
    <d v="2020-03-07T00:00:00"/>
    <x v="1"/>
    <x v="3"/>
    <x v="3"/>
    <s v="AAF"/>
    <s v="S1.1 Anabolic Androgenic Steroids (AAS); S1.1 Anabolic Androgenic Steroids (AAS); S1.1 Anabolic Androgenic Steroids (AAS); S1.1 Anabolic Androgenic Steroids (AAS); S1.1 Anabolic Androgenic Steroids (AAS); S1.1 Anabolic Androgenic Steroids (AAS); S1.1 Anabolic Androgenic Steroids (AAS); S4. Hormone and Metabolic Modulators; S5. Diuretics and Masking Agents; S5. Diuretics and Masking Agents"/>
    <s v="metandienone; 19-norandrosterone; boldenone; trenbolone; mesterolone; metenolone; stanozolol; anastrozole; hydrochlorothiazide; triamterene"/>
    <s v="M"/>
    <s v="IC"/>
    <s v="Urine"/>
    <s v="A"/>
    <s v="Urine"/>
  </r>
  <r>
    <n v="46849453.536427803"/>
    <s v="Sanction"/>
    <s v="Period of ineligibility"/>
    <x v="0"/>
    <n v="0"/>
    <s v="TURKEY"/>
    <x v="1"/>
    <x v="1"/>
    <s v="TADC"/>
    <s v="TADC"/>
    <d v="2020-03-08T00:00:00"/>
    <x v="1"/>
    <x v="3"/>
    <x v="3"/>
    <s v="AAF"/>
    <s v="S1.1 Anabolic Androgenic Steroids (AAS); S1.2 Other Anabolic Agents; S4. Hormone and Metabolic Modulators; S4. Hormone and Metabolic Modulators; S5. Diuretics and Masking Agents; S5. Diuretics and Masking Agents"/>
    <s v="mesterolone; clenbuterol; letrozole; tamoxifen; spironolactone; hydrochlorothiazide"/>
    <s v="F"/>
    <s v="IC"/>
    <s v="Urine"/>
    <s v="A"/>
    <s v="Urine"/>
  </r>
  <r>
    <n v="46935359.274984002"/>
    <s v="Sanction"/>
    <s v="Period of ineligibility"/>
    <x v="0"/>
    <n v="0"/>
    <s v="TURKEY"/>
    <x v="1"/>
    <x v="1"/>
    <s v="TADC"/>
    <s v="TADC"/>
    <d v="2020-03-07T00:00:00"/>
    <x v="1"/>
    <x v="3"/>
    <x v="3"/>
    <s v="AAF"/>
    <s v="S1.1 Anabolic Androgenic Steroids (AAS); S1.1 Anabolic Androgenic Steroids (AAS); S1.1 Anabolic Androgenic Steroids (AAS); S1.1 Anabolic Androgenic Steroids (AAS); S4. Hormone and Metabolic Modulators; S6. Stimulants; S5. Diuretics and Masking Agents; S5. Diuretics and Masking Agents"/>
    <s v="19-norandrosterone; drostanolone; trenbolone; dehydrochloromethyl-testosterone; letrozole; ephedrine; triamterene; hydrochlorothiazide"/>
    <s v="M"/>
    <s v="IC"/>
    <s v="Urine"/>
    <s v="A"/>
    <s v="Urine"/>
  </r>
  <r>
    <n v="47021265.013540097"/>
    <s v="Sanction"/>
    <s v="Period of ineligibility"/>
    <x v="0"/>
    <n v="0"/>
    <s v="TURKEY"/>
    <x v="1"/>
    <x v="1"/>
    <s v="TADC"/>
    <s v="TADC"/>
    <d v="2020-03-08T00:00:00"/>
    <x v="1"/>
    <x v="3"/>
    <x v="3"/>
    <s v="AAF"/>
    <s v="S1.1 Anabolic Androgenic Steroids (AAS); S1.1 Anabolic Androgenic Steroids (AAS); S1.1 Anabolic Androgenic Steroids (AAS); S4. Hormone and Metabolic Modulators; S5. Diuretics and Masking Agents; S5. Diuretics and Masking Agents"/>
    <s v="trenbolone; mesterolone; metandienone; letrozole; spironolactone; hydrochlorothiazide"/>
    <s v="M"/>
    <s v="IC"/>
    <s v="Urine"/>
    <s v="A"/>
    <s v="Urine"/>
  </r>
  <r>
    <n v="47107170.752096303"/>
    <s v="Sanction"/>
    <s v="Period of ineligibility"/>
    <x v="0"/>
    <n v="0"/>
    <s v="TURKEY"/>
    <x v="1"/>
    <x v="1"/>
    <s v="TADC"/>
    <s v="TADC"/>
    <d v="2020-03-07T00:00:00"/>
    <x v="1"/>
    <x v="3"/>
    <x v="3"/>
    <s v="AAF"/>
    <s v="S1.1 Anabolic Androgenic Steroids (AAS); S1.1 Anabolic Androgenic Steroids (AAS); S1.1 Anabolic Androgenic Steroids (AAS); S4. Hormone and Metabolic Modulators; S5. Diuretics and Masking Agents; S5. Diuretics and Masking Agents"/>
    <s v="drostanolone; metenolone; stanozolol; anastrozole; spironolactone; hydrochlorothiazide"/>
    <s v="M"/>
    <s v="IC"/>
    <s v="Urine"/>
    <s v="A"/>
    <s v="Urine"/>
  </r>
  <r>
    <n v="47193076.490652502"/>
    <s v="Sanction"/>
    <s v="Period of ineligibility"/>
    <x v="0"/>
    <n v="0"/>
    <s v="TURKEY"/>
    <x v="1"/>
    <x v="1"/>
    <s v="TADC"/>
    <s v="TADC"/>
    <d v="2020-03-07T00:00:00"/>
    <x v="1"/>
    <x v="3"/>
    <x v="3"/>
    <s v="AAF"/>
    <s v="S1.1 Anabolic Androgenic Steroids (AAS); S1.1 Anabolic Androgenic Steroids (AAS); S1.1 Anabolic Androgenic Steroids (AAS); S1.1 Anabolic Androgenic Steroids (AAS); S1.1 Anabolic Androgenic Steroids (AAS); S1.2 Other Anabolic Agents; S5. Diuretics and Masking Agents"/>
    <s v="19-norandrosterone; drostanolone; trenbolone; dehydrochloromethyl-testosterone; stanozolol; clenbuterol; spironolactone"/>
    <s v="M"/>
    <s v="IC"/>
    <s v="Urine"/>
    <s v="A"/>
    <s v="Urine"/>
  </r>
  <r>
    <n v="47278982.229208604"/>
    <s v="Sanction"/>
    <s v="Period of ineligibility"/>
    <x v="0"/>
    <n v="0"/>
    <s v="TURKEY"/>
    <x v="1"/>
    <x v="1"/>
    <s v="TADC"/>
    <s v="TADC"/>
    <d v="2020-03-08T00:00:00"/>
    <x v="1"/>
    <x v="3"/>
    <x v="3"/>
    <s v="AAF"/>
    <s v="S1.1 Anabolic Androgenic Steroids (AAS); S1.1 Anabolic Androgenic Steroids (AAS); S1.1 Anabolic Androgenic Steroids (AAS); S1.1 Anabolic Androgenic Steroids (AAS); S1.1 Anabolic Androgenic Steroids (AAS); S1.2 Other Anabolic Agents; S4. Hormone and Metabolic Modulators; S4. Hormone and Metabolic Modulators"/>
    <s v="19-norandrosterone; boldenone; drostanolone; metenolone; stanozolol; clenbuterol; letrozole; anastrozole"/>
    <s v="M"/>
    <s v="IC"/>
    <s v="Urine"/>
    <s v="A"/>
    <s v="Urine"/>
  </r>
  <r>
    <n v="47364887.967764802"/>
    <s v="Sanction"/>
    <s v="Period of ineligibility"/>
    <x v="0"/>
    <n v="0"/>
    <s v="TURKEY"/>
    <x v="1"/>
    <x v="1"/>
    <s v="TADC"/>
    <s v="TADC"/>
    <d v="2020-03-07T00:00:00"/>
    <x v="1"/>
    <x v="3"/>
    <x v="3"/>
    <s v="AAF"/>
    <s v="S1.1 Anabolic Androgenic Steroids (AAS); S1.1 Anabolic Androgenic Steroids (AAS); S1.1 Anabolic Androgenic Steroids (AAS); S4. Hormone and Metabolic Modulators; S1.2 Other Anabolic Agents"/>
    <s v="drostanolone; dehydrochloromethyl-testosterone; stanozolol; letrozole; clenbuterol"/>
    <s v="M"/>
    <s v="IC"/>
    <s v="Urine"/>
    <s v="A"/>
    <s v="Urine"/>
  </r>
  <r>
    <n v="47450793.706320897"/>
    <s v="Closed"/>
    <s v="Decision"/>
    <x v="0"/>
    <n v="0"/>
    <s v="TURKEY"/>
    <x v="1"/>
    <x v="1"/>
    <s v="TADC"/>
    <s v="TADC"/>
    <d v="2020-01-16T00:00:00"/>
    <x v="0"/>
    <x v="4"/>
    <x v="4"/>
    <s v="AAF"/>
    <s v="S1.1 Anabolic Androgenic Steroids (AAS)"/>
    <s v="1-testosterone"/>
    <s v="M"/>
    <s v="OOC"/>
    <s v="Urine"/>
    <s v="A"/>
    <s v="Urine"/>
  </r>
  <r>
    <n v="47536699.444877103"/>
    <s v="Closed"/>
    <s v="Decision"/>
    <x v="0"/>
    <n v="0"/>
    <s v="TURKEY"/>
    <x v="1"/>
    <x v="1"/>
    <s v="TADC"/>
    <s v="TADC"/>
    <d v="2020-01-26T00:00:00"/>
    <x v="2"/>
    <x v="5"/>
    <x v="5"/>
    <s v="AAF"/>
    <s v="S1.1 Anabolic Androgenic Steroids (AAS)"/>
    <s v="metandienone"/>
    <s v="M"/>
    <s v="IC"/>
    <s v="Urine"/>
    <s v="A"/>
    <s v="Urine"/>
  </r>
  <r>
    <n v="47622605.183433197"/>
    <s v="Closed"/>
    <s v="Decision"/>
    <x v="0"/>
    <n v="0"/>
    <s v="TURKEY"/>
    <x v="1"/>
    <x v="1"/>
    <s v="TADC"/>
    <s v="TADC"/>
    <d v="2020-03-01T00:00:00"/>
    <x v="0"/>
    <x v="5"/>
    <x v="6"/>
    <s v="AAF"/>
    <s v="S5. Diuretics and Masking Agents"/>
    <s v="furosemide"/>
    <s v="M"/>
    <s v="IC"/>
    <s v="Urine"/>
    <s v="A"/>
    <s v="Urine"/>
  </r>
  <r>
    <n v="47708510.921989404"/>
    <s v="Closed"/>
    <s v="No Case To Answer"/>
    <x v="2"/>
    <s v="Not Signatory"/>
    <n v="1"/>
    <x v="0"/>
    <x v="2"/>
    <s v="IHRB (R)"/>
    <s v="IHRB (R)"/>
    <d v="2020-01-25T00:00:00"/>
    <x v="3"/>
    <x v="6"/>
    <x v="7"/>
    <s v="AAF"/>
    <s v="S6. Stimulants"/>
    <s v="cocaine"/>
    <s v="M"/>
    <s v="IC"/>
    <s v="Urine"/>
    <s v="A"/>
    <e v="#N/A"/>
  </r>
  <r>
    <n v="47794416.660545498"/>
    <s v="Open"/>
    <n v="0"/>
    <x v="3"/>
    <n v="0"/>
    <e v="#N/A"/>
    <x v="0"/>
    <x v="2"/>
    <s v="IHRB (R)"/>
    <s v="IHRB (R)"/>
    <d v="2020-03-02T00:00:00"/>
    <x v="3"/>
    <x v="6"/>
    <x v="7"/>
    <s v="AAF"/>
    <s v="S6. Stimulants"/>
    <s v="cocaine"/>
    <s v="M"/>
    <s v="IC"/>
    <s v="Urine"/>
    <s v="A"/>
    <e v="#N/A"/>
  </r>
  <r>
    <n v="47880322.399101697"/>
    <s v="Open"/>
    <n v="0"/>
    <x v="3"/>
    <n v="0"/>
    <e v="#N/A"/>
    <x v="0"/>
    <x v="3"/>
    <s v="ACT (R)"/>
    <s v="ACT (R)"/>
    <d v="2020-08-16T00:00:00"/>
    <x v="0"/>
    <x v="7"/>
    <x v="8"/>
    <s v="AAF"/>
    <s v="S5. Diuretics and Masking Agents"/>
    <s v="dorzolamide"/>
    <s v="M"/>
    <s v="IC"/>
    <s v="Urine"/>
    <s v="A"/>
    <e v="#N/A"/>
  </r>
  <r>
    <n v="47966228.137657903"/>
    <s v="Open"/>
    <n v="0"/>
    <x v="3"/>
    <n v="0"/>
    <e v="#N/A"/>
    <x v="0"/>
    <x v="3"/>
    <s v="ACT (R)"/>
    <s v="ACT (R)"/>
    <d v="2020-09-20T00:00:00"/>
    <x v="0"/>
    <x v="7"/>
    <x v="8"/>
    <s v="AAF"/>
    <s v="S5. Diuretics and Masking Agents"/>
    <s v="dorzolamide"/>
    <s v="M"/>
    <s v="IC"/>
    <s v="Urine"/>
    <s v="A"/>
    <e v="#N/A"/>
  </r>
  <r>
    <n v="48052133.876213998"/>
    <s v="Open"/>
    <n v="0"/>
    <x v="3"/>
    <n v="0"/>
    <e v="#N/A"/>
    <x v="0"/>
    <x v="4"/>
    <s v="ESP-Vasco (R)"/>
    <s v="ESP-Vasco (R)"/>
    <d v="2020-08-25T00:00:00"/>
    <x v="0"/>
    <x v="7"/>
    <x v="8"/>
    <s v="AAF"/>
    <s v="S5. Diuretics and Masking Agents"/>
    <s v="dorzolamide"/>
    <s v="M"/>
    <s v="OOC"/>
    <s v="Urine"/>
    <s v="A"/>
    <e v="#N/A"/>
  </r>
  <r>
    <n v="48138039.614770196"/>
    <s v="Open"/>
    <n v="0"/>
    <x v="3"/>
    <n v="0"/>
    <e v="#N/A"/>
    <x v="1"/>
    <x v="5"/>
    <s v="UAE-NADO"/>
    <s v="UAE-NADO"/>
    <d v="2020-02-04T00:00:00"/>
    <x v="0"/>
    <x v="2"/>
    <x v="9"/>
    <s v="AAF"/>
    <s v="P1. Beta-blockers"/>
    <s v="propranolol"/>
    <s v="F"/>
    <s v="IC"/>
    <s v="Urine"/>
    <s v="A"/>
    <s v="Urine"/>
  </r>
  <r>
    <n v="48223945.353326298"/>
    <s v="Closed"/>
    <s v="Decision"/>
    <x v="0"/>
    <n v="0"/>
    <s v="EGYPT"/>
    <x v="1"/>
    <x v="6"/>
    <s v="EGY-NADO"/>
    <s v="EGY-NADO"/>
    <d v="2020-02-13T00:00:00"/>
    <x v="1"/>
    <x v="8"/>
    <x v="10"/>
    <s v="AAF"/>
    <s v="S1.1 Anabolic Androgenic Steroids (AAS)"/>
    <s v="metandienone"/>
    <s v="M"/>
    <s v="OOC"/>
    <s v="Urine"/>
    <s v="A"/>
    <s v="Urine"/>
  </r>
  <r>
    <n v="48309851.091882497"/>
    <s v="Closed"/>
    <s v="Decision"/>
    <x v="0"/>
    <n v="0"/>
    <s v="EGYPT"/>
    <x v="1"/>
    <x v="6"/>
    <s v="EGY-NADO"/>
    <s v="EGY-NADO"/>
    <d v="2020-10-04T00:00:00"/>
    <x v="1"/>
    <x v="8"/>
    <x v="10"/>
    <s v="AAF"/>
    <s v="S1.1 Anabolic Androgenic Steroids (AAS)"/>
    <s v="stanozolol"/>
    <s v="M"/>
    <s v="OOC"/>
    <s v="Urine"/>
    <s v="A"/>
    <s v="Urine"/>
  </r>
  <r>
    <n v="48395756.830438599"/>
    <s v="Sanction"/>
    <s v="Period of ineligibility"/>
    <x v="0"/>
    <n v="0"/>
    <s v="PARAGUAY"/>
    <x v="1"/>
    <x v="7"/>
    <s v="PAR-NADO"/>
    <s v="PAR-NADO"/>
    <d v="2020-12-06T00:00:00"/>
    <x v="1"/>
    <x v="3"/>
    <x v="3"/>
    <s v="AAF"/>
    <s v="S1.1 Anabolic Androgenic Steroids (AAS); S1.1 Anabolic Androgenic Steroids (AAS); S1.1 Anabolic Androgenic Steroids (AAS); S4. Hormone and Metabolic Modulators; S5. Diuretics and Masking Agents"/>
    <s v="boldenone; mesterolone; stanozolol; anastrozole; hydrochlorothiazide"/>
    <s v="M"/>
    <s v="IC"/>
    <s v="Urine"/>
    <s v="A"/>
    <s v="Urine"/>
  </r>
  <r>
    <n v="48481662.568994798"/>
    <s v="Sanction"/>
    <s v="Period of ineligibility"/>
    <x v="0"/>
    <n v="0"/>
    <s v="PARAGUAY"/>
    <x v="1"/>
    <x v="7"/>
    <s v="PAR-NADO"/>
    <s v="PAR-NADO"/>
    <d v="2020-12-06T00:00:00"/>
    <x v="1"/>
    <x v="3"/>
    <x v="3"/>
    <s v="AAF"/>
    <s v="S4. Hormone and Metabolic Modulators"/>
    <s v="tamoxifen"/>
    <s v="M"/>
    <s v="IC"/>
    <s v="Urine"/>
    <s v="A"/>
    <s v="Urine"/>
  </r>
  <r>
    <n v="48567568.307550997"/>
    <s v="Closed"/>
    <s v="Decision"/>
    <x v="0"/>
    <n v="0"/>
    <s v="PARAGUAY"/>
    <x v="2"/>
    <x v="8"/>
    <s v="RADO-SAM"/>
    <s v="RADO-SAM"/>
    <d v="2020-10-09T00:00:00"/>
    <x v="1"/>
    <x v="3"/>
    <x v="3"/>
    <s v="AAF"/>
    <s v="S1.1 Anabolic Androgenic Steroids (AAS); S1.1 Anabolic Androgenic Steroids (AAS)"/>
    <s v="stanozolol; metandienone"/>
    <s v="M"/>
    <s v="OOC"/>
    <s v="Urine"/>
    <s v="A"/>
    <s v="Urine"/>
  </r>
  <r>
    <n v="48653474.046107098"/>
    <s v="Sanction"/>
    <s v="Period of ineligibility"/>
    <x v="0"/>
    <n v="0"/>
    <s v="PARAGUAY"/>
    <x v="1"/>
    <x v="7"/>
    <s v="PAR-NADO"/>
    <s v="PAR-NADO"/>
    <d v="2020-12-06T00:00:00"/>
    <x v="1"/>
    <x v="3"/>
    <x v="11"/>
    <s v="AAF"/>
    <s v="S1.1 Anabolic Androgenic Steroids (AAS); S1.1 Anabolic Androgenic Steroids (AAS); S1.1 Anabolic Androgenic Steroids (AAS)"/>
    <s v="metenolone; 19-norandrosterone"/>
    <s v="M"/>
    <s v="IC"/>
    <s v="Urine"/>
    <s v="A"/>
    <s v="Urine"/>
  </r>
  <r>
    <n v="48739379.784663297"/>
    <s v="Sanction"/>
    <s v="Period of ineligibility"/>
    <x v="0"/>
    <n v="0"/>
    <s v="PARAGUAY"/>
    <x v="1"/>
    <x v="7"/>
    <s v="PAR-NADO"/>
    <s v="PAR-NADO"/>
    <d v="2020-12-06T00:00:00"/>
    <x v="1"/>
    <x v="3"/>
    <x v="11"/>
    <s v="AAF"/>
    <s v="S1.1 Anabolic Androgenic Steroids (AAS); S1.1 Anabolic Androgenic Steroids (AAS); S1.1 Anabolic Androgenic Steroids (AAS); S1.1 Anabolic Androgenic Steroids (AAS)"/>
    <s v="stanozolol; metandienone; 19-norandrosterone"/>
    <s v="F"/>
    <s v="IC"/>
    <s v="Urine"/>
    <s v="A"/>
    <s v="Urine"/>
  </r>
  <r>
    <n v="48825285.523219399"/>
    <s v="Closed"/>
    <s v="Decision"/>
    <x v="0"/>
    <n v="0"/>
    <s v="PARAGUAY"/>
    <x v="1"/>
    <x v="7"/>
    <s v="PAR-NADO"/>
    <s v="PAR-NADO"/>
    <d v="2020-12-13T00:00:00"/>
    <x v="0"/>
    <x v="9"/>
    <x v="12"/>
    <s v="AAF"/>
    <s v="S6. Stimulants"/>
    <s v="cocaine"/>
    <s v="F"/>
    <s v="IC"/>
    <s v="Urine"/>
    <s v="A"/>
    <s v="Urine"/>
  </r>
  <r>
    <n v="48911191.261775598"/>
    <s v="Closed"/>
    <s v="Decision"/>
    <x v="0"/>
    <n v="0"/>
    <s v="PARAGUAY"/>
    <x v="1"/>
    <x v="7"/>
    <s v="PAR-NADO"/>
    <s v="PAR-NADO"/>
    <d v="2020-12-13T00:00:00"/>
    <x v="0"/>
    <x v="9"/>
    <x v="12"/>
    <s v="AAF"/>
    <s v="S3. Beta-2 Agonists"/>
    <s v="salbutamol greater than the Decision Limit of 1.2 µg/mL "/>
    <s v="F"/>
    <s v="IC"/>
    <s v="Urine"/>
    <s v="A"/>
    <s v="Urine"/>
  </r>
  <r>
    <n v="48997097.0003317"/>
    <s v="Closed"/>
    <s v="Decision"/>
    <x v="0"/>
    <n v="0"/>
    <s v="PARAGUAY"/>
    <x v="1"/>
    <x v="7"/>
    <s v="PAR-NADO"/>
    <s v="PAR-NADO"/>
    <d v="2020-12-13T00:00:00"/>
    <x v="0"/>
    <x v="9"/>
    <x v="12"/>
    <s v="AAF"/>
    <s v="S9. Glucocorticoids"/>
    <s v="betamethasone"/>
    <s v="M"/>
    <s v="IC"/>
    <s v="Urine"/>
    <s v="A"/>
    <s v="Urine"/>
  </r>
  <r>
    <n v="49083002.738887899"/>
    <s v="Closed"/>
    <s v="Decision"/>
    <x v="0"/>
    <n v="0"/>
    <s v="TUNISIA"/>
    <x v="1"/>
    <x v="9"/>
    <s v="ANAD"/>
    <s v="ANAD"/>
    <d v="2020-08-22T00:00:00"/>
    <x v="0"/>
    <x v="4"/>
    <x v="4"/>
    <s v="AAF"/>
    <s v="S5. Diuretics and Masking Agents"/>
    <s v="furosemide"/>
    <s v="M"/>
    <s v="IC"/>
    <s v="Urine"/>
    <s v="A"/>
    <s v="Urine"/>
  </r>
  <r>
    <n v="49168908.477444097"/>
    <s v="Closed"/>
    <s v="Decision"/>
    <x v="0"/>
    <n v="0"/>
    <s v="CHILE"/>
    <x v="1"/>
    <x v="10"/>
    <s v="CHI-NADO"/>
    <s v="CHI-NADO"/>
    <d v="2020-02-11T00:00:00"/>
    <x v="0"/>
    <x v="4"/>
    <x v="4"/>
    <s v="AAF"/>
    <s v="S5. Diuretics and Masking Agents"/>
    <s v="furosemide"/>
    <s v="M"/>
    <s v="OOC"/>
    <s v="Urine"/>
    <s v="A"/>
    <s v="Urine"/>
  </r>
  <r>
    <n v="49254814.216000199"/>
    <s v="Closed"/>
    <s v="Decision"/>
    <x v="0"/>
    <n v="0"/>
    <s v="CHILE"/>
    <x v="1"/>
    <x v="10"/>
    <s v="CHI-NADO"/>
    <s v="CHI-NADO"/>
    <d v="2020-02-11T00:00:00"/>
    <x v="0"/>
    <x v="4"/>
    <x v="4"/>
    <s v="AAF"/>
    <s v="S5. Diuretics and Masking Agents"/>
    <s v="furosemide"/>
    <s v="M"/>
    <s v="OOC"/>
    <s v="Urine"/>
    <s v="A"/>
    <s v="Urine"/>
  </r>
  <r>
    <n v="49340719.954556398"/>
    <s v="Closed"/>
    <s v="Decision"/>
    <x v="0"/>
    <n v="0"/>
    <s v="PARAGUAY"/>
    <x v="1"/>
    <x v="7"/>
    <s v="PAR-NADO"/>
    <s v="PAR-NADO"/>
    <d v="2020-02-28T00:00:00"/>
    <x v="0"/>
    <x v="4"/>
    <x v="4"/>
    <s v="AAF"/>
    <s v="S4. Hormone and Metabolic Modulators"/>
    <s v="clomifene"/>
    <s v="M"/>
    <s v="IC"/>
    <s v="Urine"/>
    <s v="A"/>
    <s v="Urine"/>
  </r>
  <r>
    <n v="49426625.6931125"/>
    <s v="Closed"/>
    <s v="Decision"/>
    <x v="0"/>
    <n v="0"/>
    <s v="UNITED ARAB EMIRATES"/>
    <x v="1"/>
    <x v="5"/>
    <s v="UAE-NADO"/>
    <s v="UAE-NADO"/>
    <d v="2020-12-01T00:00:00"/>
    <x v="0"/>
    <x v="4"/>
    <x v="4"/>
    <s v="AAF"/>
    <s v="S6. Stimulants"/>
    <s v="4-methylhexan-2-amine (methylhexaneamine)"/>
    <s v="M"/>
    <s v="IC"/>
    <s v="Urine"/>
    <s v="A"/>
    <s v="Urine"/>
  </r>
  <r>
    <n v="49512531.431668699"/>
    <s v="Closed"/>
    <s v="Decision"/>
    <x v="0"/>
    <n v="0"/>
    <s v="UNITED ARAB EMIRATES"/>
    <x v="1"/>
    <x v="5"/>
    <s v="UAE-NADO"/>
    <s v="UAE-NADO"/>
    <d v="2020-08-16T00:00:00"/>
    <x v="0"/>
    <x v="4"/>
    <x v="4"/>
    <s v="AAF"/>
    <s v="S1.1 Anabolic Androgenic Steroids (AAS)"/>
    <s v="stanozolol"/>
    <s v="M"/>
    <s v="OOC"/>
    <s v="Urine"/>
    <s v="A"/>
    <s v="Urine"/>
  </r>
  <r>
    <n v="49598437.170224801"/>
    <s v="Closed"/>
    <s v="Decision"/>
    <x v="0"/>
    <n v="0"/>
    <s v="UNITED ARAB EMIRATES"/>
    <x v="1"/>
    <x v="5"/>
    <s v="UAE-NADO"/>
    <s v="UAE-NADO"/>
    <d v="2020-12-01T00:00:00"/>
    <x v="0"/>
    <x v="4"/>
    <x v="4"/>
    <s v="AAF"/>
    <s v="S6. Stimulants"/>
    <s v="4-methylhexan-2-amine (methylhexaneamine)"/>
    <s v="M"/>
    <s v="IC"/>
    <s v="Urine"/>
    <s v="A"/>
    <s v="Urine"/>
  </r>
  <r>
    <n v="49684342.908780999"/>
    <s v="Closed"/>
    <s v="Decision"/>
    <x v="0"/>
    <n v="0"/>
    <s v="UNITED ARAB EMIRATES"/>
    <x v="1"/>
    <x v="5"/>
    <s v="UAE-NADO"/>
    <s v="UAE-NADO"/>
    <d v="2020-11-27T00:00:00"/>
    <x v="0"/>
    <x v="4"/>
    <x v="4"/>
    <s v="AAF"/>
    <s v="S6. Stimulants"/>
    <s v="4-methylhexan-2-amine (methylhexaneamine)"/>
    <s v="M"/>
    <s v="IC"/>
    <s v="Urine"/>
    <s v="A"/>
    <s v="Urine"/>
  </r>
  <r>
    <n v="49770248.647337198"/>
    <s v="Sanction"/>
    <s v="Period of ineligibility"/>
    <x v="0"/>
    <n v="0"/>
    <s v="UNITED ARAB EMIRATES"/>
    <x v="1"/>
    <x v="5"/>
    <s v="UAE-NADO"/>
    <s v="UAE-NADO"/>
    <d v="2020-08-16T00:00:00"/>
    <x v="0"/>
    <x v="4"/>
    <x v="4"/>
    <s v="AAF"/>
    <s v="S1.1 Anabolic Androgenic Steroids (AAS)"/>
    <s v="oxandrolone"/>
    <s v="M"/>
    <s v="OOC"/>
    <s v="Urine"/>
    <s v="A"/>
    <s v="Urine"/>
  </r>
  <r>
    <n v="49856154.3858933"/>
    <s v="Closed"/>
    <s v="Medical Reasons"/>
    <x v="1"/>
    <s v="WED"/>
    <s v="RUSSIAN FEDERATION"/>
    <x v="0"/>
    <x v="11"/>
    <s v="UEFA"/>
    <s v="UEFA"/>
    <d v="2020-10-01T00:00:00"/>
    <x v="0"/>
    <x v="4"/>
    <x v="4"/>
    <s v="AAF"/>
    <s v="S6. Stimulants"/>
    <s v="methylphenidate"/>
    <s v="M"/>
    <s v="IC"/>
    <s v="Urine"/>
    <s v="A"/>
    <s v="Urine"/>
  </r>
  <r>
    <n v="49942060.124449499"/>
    <s v="Open"/>
    <n v="1"/>
    <x v="3"/>
    <n v="0"/>
    <e v="#N/A"/>
    <x v="3"/>
    <x v="12"/>
    <s v="IBSA"/>
    <s v="EGY-NADO"/>
    <d v="2020-03-05T00:00:00"/>
    <x v="2"/>
    <x v="10"/>
    <x v="13"/>
    <s v="AAF"/>
    <s v="S5. Diuretics and Masking Agents; S5. Diuretics and Masking Agents"/>
    <s v="hydrochlorothiazide; chlorothiazide"/>
    <s v="M"/>
    <s v="IC"/>
    <s v="Urine"/>
    <s v="A"/>
    <s v="Urine"/>
  </r>
  <r>
    <n v="50027965.863005601"/>
    <s v="Sanction"/>
    <s v="Period of ineligibility"/>
    <x v="0"/>
    <n v="0"/>
    <s v="UNITED ARAB EMIRATES"/>
    <x v="1"/>
    <x v="5"/>
    <s v="UAE-NADO"/>
    <s v="UAE-NADO"/>
    <d v="2020-09-20T00:00:00"/>
    <x v="0"/>
    <x v="11"/>
    <x v="14"/>
    <s v="AAF"/>
    <s v="S3. Beta-2 Agonists"/>
    <s v="higenamine"/>
    <s v="M"/>
    <s v="OOC"/>
    <s v="Urine"/>
    <s v="A"/>
    <s v="Urine"/>
  </r>
  <r>
    <n v="50113871.6015618"/>
    <s v="Sanction"/>
    <s v="Period of ineligibility"/>
    <x v="0"/>
    <n v="0"/>
    <s v="UNITED ARAB EMIRATES"/>
    <x v="1"/>
    <x v="5"/>
    <s v="UAE-NADO"/>
    <s v="UAE-NADO"/>
    <d v="2020-09-21T00:00:00"/>
    <x v="0"/>
    <x v="11"/>
    <x v="14"/>
    <s v="AAF"/>
    <s v="S1.2 Other Anabolic Agents"/>
    <s v="clenbuterol"/>
    <s v="M"/>
    <s v="OOC"/>
    <s v="Urine"/>
    <s v="A"/>
    <s v="Urine"/>
  </r>
  <r>
    <n v="50199777.340117902"/>
    <s v="Closed"/>
    <s v="Decision"/>
    <x v="0"/>
    <n v="0"/>
    <s v="UNITED ARAB EMIRATES"/>
    <x v="1"/>
    <x v="5"/>
    <s v="UAE-NADO"/>
    <s v="UAE-NADO"/>
    <d v="2020-09-20T00:00:00"/>
    <x v="0"/>
    <x v="11"/>
    <x v="14"/>
    <s v="AAF"/>
    <s v="S1.2 Other Anabolic Agents"/>
    <s v="clenbuterol"/>
    <s v="M"/>
    <s v="OOC"/>
    <s v="Urine"/>
    <s v="A"/>
    <s v="Urine"/>
  </r>
  <r>
    <n v="50285683.0786741"/>
    <s v="Closed"/>
    <s v="Decision"/>
    <x v="0"/>
    <n v="0"/>
    <s v="EGYPT"/>
    <x v="1"/>
    <x v="6"/>
    <s v="EGY-NADO"/>
    <s v="EGY-NADO"/>
    <d v="2020-12-06T00:00:00"/>
    <x v="4"/>
    <x v="12"/>
    <x v="15"/>
    <s v="AAF"/>
    <s v="S5. Diuretics and Masking Agents"/>
    <s v="hydrochlorothiazide"/>
    <s v="F"/>
    <s v="OOC"/>
    <s v="Urine"/>
    <s v="A"/>
    <s v="Urine"/>
  </r>
  <r>
    <n v="50371588.817230299"/>
    <s v="Closed"/>
    <s v="Decision"/>
    <x v="0"/>
    <n v="0"/>
    <s v="EGYPT"/>
    <x v="1"/>
    <x v="6"/>
    <s v="EGY-NADO"/>
    <s v="EGY-NADO"/>
    <d v="2020-12-29T00:00:00"/>
    <x v="4"/>
    <x v="12"/>
    <x v="15"/>
    <s v="AAF"/>
    <s v="S5. Diuretics and Masking Agents"/>
    <s v="hydrochlorothiazide"/>
    <s v="F"/>
    <s v="OOC"/>
    <s v="Urine"/>
    <s v="A"/>
    <s v="Urine"/>
  </r>
  <r>
    <n v="50457494.555786401"/>
    <s v="Closed"/>
    <s v="Decision"/>
    <x v="0"/>
    <n v="0"/>
    <s v="EGYPT"/>
    <x v="1"/>
    <x v="6"/>
    <s v="EGY-NADO"/>
    <s v="EGY-NADO"/>
    <d v="2020-02-13T00:00:00"/>
    <x v="1"/>
    <x v="13"/>
    <x v="16"/>
    <s v="AAF"/>
    <s v="S3. Beta-2 Agonists"/>
    <s v="terbutaline"/>
    <s v="M"/>
    <s v="OOC"/>
    <s v="Urine"/>
    <s v="A"/>
    <s v="Urine"/>
  </r>
  <r>
    <n v="50543400.2943426"/>
    <s v="Closed"/>
    <s v="Decision"/>
    <x v="0"/>
    <n v="0"/>
    <s v="EGYPT"/>
    <x v="1"/>
    <x v="6"/>
    <s v="EGY-NADO"/>
    <s v="EGY-NADO"/>
    <d v="2020-02-11T00:00:00"/>
    <x v="1"/>
    <x v="13"/>
    <x v="16"/>
    <s v="AAF"/>
    <s v="S1.1 Anabolic Androgenic Steroids (AAS); S1.1 Anabolic Androgenic Steroids (AAS)"/>
    <s v="19-norandrosterone"/>
    <s v="M"/>
    <s v="OOC"/>
    <s v="Urine"/>
    <s v="A"/>
    <s v="Urine"/>
  </r>
  <r>
    <n v="50629306.032898702"/>
    <s v="Closed"/>
    <s v="Decision"/>
    <x v="0"/>
    <n v="0"/>
    <s v="EGYPT"/>
    <x v="1"/>
    <x v="6"/>
    <s v="EGY-NADO"/>
    <s v="EGY-NADO"/>
    <d v="2020-02-13T00:00:00"/>
    <x v="1"/>
    <x v="13"/>
    <x v="16"/>
    <s v="AAF"/>
    <s v="S1.1 Anabolic Androgenic Steroids (AAS)"/>
    <s v="metandienone"/>
    <s v="M"/>
    <s v="OOC"/>
    <s v="Urine"/>
    <s v="A"/>
    <s v="Urine"/>
  </r>
  <r>
    <n v="50715211.771454901"/>
    <s v="Closed"/>
    <s v="Decision"/>
    <x v="0"/>
    <n v="0"/>
    <s v="EGYPT"/>
    <x v="1"/>
    <x v="6"/>
    <s v="EGY-NADO"/>
    <s v="EGY-NADO"/>
    <d v="2020-02-13T00:00:00"/>
    <x v="1"/>
    <x v="13"/>
    <x v="16"/>
    <s v="AAF"/>
    <s v="S1.1 Anabolic Androgenic Steroids (AAS)"/>
    <s v="metenolone"/>
    <s v="M"/>
    <s v="OOC"/>
    <s v="Urine"/>
    <s v="A"/>
    <s v="Urine"/>
  </r>
  <r>
    <n v="50801117.510011002"/>
    <s v="Closed"/>
    <s v="Decision"/>
    <x v="0"/>
    <n v="0"/>
    <s v="UNITED ARAB EMIRATES"/>
    <x v="1"/>
    <x v="5"/>
    <s v="UAE-NADO"/>
    <s v="UAE-NADO"/>
    <d v="2020-11-01T00:00:00"/>
    <x v="1"/>
    <x v="13"/>
    <x v="16"/>
    <s v="AAF"/>
    <s v="S1.1 Anabolic Androgenic Steroids (AAS); S4. Hormone and Metabolic Modulators"/>
    <s v="boldenone; anastrozole; GC/C/IRMS SP Exogenous"/>
    <s v="M"/>
    <s v="OOC"/>
    <s v="Urine"/>
    <s v="A"/>
    <s v="Urine"/>
  </r>
  <r>
    <n v="50887023.248567201"/>
    <s v="Closed"/>
    <s v="Decision"/>
    <x v="0"/>
    <n v="0"/>
    <s v="UNITED ARAB EMIRATES"/>
    <x v="1"/>
    <x v="5"/>
    <s v="UAE-NADO"/>
    <s v="UAE-NADO"/>
    <d v="2020-10-27T00:00:00"/>
    <x v="1"/>
    <x v="13"/>
    <x v="16"/>
    <s v="AAF"/>
    <s v="S1.2 Other Anabolic Agents"/>
    <s v="SARMS RAD141"/>
    <s v="M"/>
    <s v="OOC"/>
    <s v="Urine"/>
    <s v="A"/>
    <s v="Urine"/>
  </r>
  <r>
    <n v="50972928.987123303"/>
    <s v="Sanction"/>
    <s v="Other"/>
    <x v="0"/>
    <n v="0"/>
    <s v="PARAGUAY"/>
    <x v="1"/>
    <x v="7"/>
    <s v="PAR-NADO"/>
    <s v="PAR-NADO"/>
    <d v="2020-01-17T00:00:00"/>
    <x v="0"/>
    <x v="7"/>
    <x v="8"/>
    <s v="AAF"/>
    <s v="S3. Beta-2 Agonists"/>
    <s v="higenamine"/>
    <s v="M"/>
    <s v="IC"/>
    <s v="Urine"/>
    <s v="A"/>
    <s v="Urine"/>
  </r>
  <r>
    <n v="51058834.725679502"/>
    <s v="Closed"/>
    <s v="Decision"/>
    <x v="0"/>
    <e v="#N/A"/>
    <s v="PARAGUAY"/>
    <x v="1"/>
    <x v="7"/>
    <s v="PAR-NADO"/>
    <s v="PAR-NADO"/>
    <d v="2020-02-14T00:00:00"/>
    <x v="0"/>
    <x v="14"/>
    <x v="17"/>
    <s v="AAF"/>
    <s v="S4. Hormone and Metabolic Modulators; S1.1 Anabolic Androgenic Steroids (AAS)"/>
    <s v="tamoxifen; stanozolol"/>
    <s v="M"/>
    <s v="OOC"/>
    <s v="Urine"/>
    <s v="A"/>
    <s v="Urine"/>
  </r>
  <r>
    <n v="51144740.464235701"/>
    <s v="Open"/>
    <n v="1"/>
    <x v="3"/>
    <n v="0"/>
    <e v="#N/A"/>
    <x v="1"/>
    <x v="5"/>
    <s v="UAE-NADO"/>
    <s v="UAE-NADO"/>
    <d v="2020-02-09T00:00:00"/>
    <x v="0"/>
    <x v="15"/>
    <x v="18"/>
    <s v="AAF"/>
    <s v="P1. Beta-blockers"/>
    <s v="propranolol"/>
    <s v="F"/>
    <s v="IC"/>
    <s v="Urine"/>
    <s v="A"/>
    <s v="Urine"/>
  </r>
  <r>
    <n v="51230646.202791803"/>
    <s v="Closed"/>
    <s v="Decision"/>
    <x v="0"/>
    <n v="0"/>
    <s v="UNITED ARAB EMIRATES"/>
    <x v="1"/>
    <x v="5"/>
    <s v="UAE-NADO"/>
    <s v="UAE-NADO"/>
    <d v="2020-02-05T00:00:00"/>
    <x v="0"/>
    <x v="15"/>
    <x v="18"/>
    <s v="AAF"/>
    <s v="P1. Beta-blockers"/>
    <s v="propranolol"/>
    <s v="F"/>
    <s v="IC"/>
    <s v="Urine"/>
    <s v="A"/>
    <s v="Urine"/>
  </r>
  <r>
    <n v="51316551.941348001"/>
    <s v="Open"/>
    <n v="0"/>
    <x v="3"/>
    <n v="0"/>
    <e v="#N/A"/>
    <x v="1"/>
    <x v="5"/>
    <s v="UAE-NADO"/>
    <s v="UAE-NADO"/>
    <d v="2020-03-07T00:00:00"/>
    <x v="5"/>
    <x v="16"/>
    <x v="19"/>
    <s v="AAF"/>
    <s v="P1. Beta-blockers; P1. Beta-blockers"/>
    <s v="propranolol; bisoprolol"/>
    <s v="M"/>
    <s v="IC"/>
    <s v="Urine"/>
    <s v="A"/>
    <s v="Urine"/>
  </r>
  <r>
    <n v="51402457.679904103"/>
    <s v="Open"/>
    <n v="0"/>
    <x v="3"/>
    <n v="0"/>
    <e v="#N/A"/>
    <x v="1"/>
    <x v="5"/>
    <s v="UAE-NADO"/>
    <s v="UAE-NADO"/>
    <d v="2020-03-07T00:00:00"/>
    <x v="5"/>
    <x v="16"/>
    <x v="19"/>
    <s v="AAF"/>
    <s v="P1. Beta-blockers; P1. Beta-blockers"/>
    <s v="propranolol; bisoprolol"/>
    <s v="M"/>
    <s v="IC"/>
    <s v="Urine"/>
    <s v="A"/>
    <s v="Urine"/>
  </r>
  <r>
    <n v="51488363.418460302"/>
    <s v="Sanction"/>
    <s v="Period of ineligibility"/>
    <x v="0"/>
    <n v="0"/>
    <s v="CROATIA"/>
    <x v="1"/>
    <x v="5"/>
    <s v="UAE-NADO"/>
    <s v="UAE-NADO"/>
    <d v="2020-03-07T00:00:00"/>
    <x v="5"/>
    <x v="16"/>
    <x v="19"/>
    <s v="AAF"/>
    <s v="P1. Beta-blockers; P1. Beta-blockers"/>
    <s v="atenolol; propranolol"/>
    <s v="M"/>
    <s v="IC"/>
    <s v="Urine"/>
    <s v="A"/>
    <s v="Urine"/>
  </r>
  <r>
    <n v="51574269.157016501"/>
    <s v="Closed"/>
    <s v="Decision"/>
    <x v="0"/>
    <n v="0"/>
    <s v="POLAND"/>
    <x v="1"/>
    <x v="5"/>
    <s v="UAE-NADO"/>
    <s v="UAE-NADO"/>
    <d v="2020-03-07T00:00:00"/>
    <x v="5"/>
    <x v="16"/>
    <x v="19"/>
    <s v="AAF"/>
    <s v="P1. Beta-blockers"/>
    <s v="metoprolol"/>
    <s v="M"/>
    <s v="IC"/>
    <s v="Urine"/>
    <s v="A"/>
    <s v="Urine"/>
  </r>
  <r>
    <n v="51660174.895572603"/>
    <s v="Sanction"/>
    <s v="Period of ineligibility"/>
    <x v="0"/>
    <n v="0"/>
    <s v="CROATIA"/>
    <x v="1"/>
    <x v="5"/>
    <s v="UAE-NADO"/>
    <s v="UAE-NADO"/>
    <d v="2020-03-07T00:00:00"/>
    <x v="5"/>
    <x v="16"/>
    <x v="19"/>
    <s v="AAF"/>
    <s v="P1. Beta-blockers"/>
    <s v="propranolol"/>
    <s v="M"/>
    <s v="IC"/>
    <s v="Urine"/>
    <s v="A"/>
    <s v="Urine"/>
  </r>
  <r>
    <n v="51746080.634128802"/>
    <s v="Sanction"/>
    <s v="Other"/>
    <x v="4"/>
    <n v="0"/>
    <s v="PARAGUAY"/>
    <x v="1"/>
    <x v="7"/>
    <s v="PAR-NADO"/>
    <s v="PAR-NADO"/>
    <d v="2020-02-05T00:00:00"/>
    <x v="0"/>
    <x v="17"/>
    <x v="20"/>
    <s v="AAF"/>
    <m/>
    <s v="GC/C/IRMS SP Exogenous"/>
    <s v="F"/>
    <s v="OOC"/>
    <s v="Urine"/>
    <s v="A"/>
    <s v="Urine"/>
  </r>
  <r>
    <n v="51831986.372684903"/>
    <s v="Open"/>
    <n v="1"/>
    <x v="3"/>
    <n v="0"/>
    <e v="#N/A"/>
    <x v="1"/>
    <x v="5"/>
    <s v="UAE-NADO"/>
    <s v="UAE-NADO"/>
    <d v="2020-01-21T00:00:00"/>
    <x v="0"/>
    <x v="17"/>
    <x v="21"/>
    <s v="AAF"/>
    <s v="S3. Beta-2 Agonists"/>
    <s v="higenamine"/>
    <s v="M"/>
    <s v="IC"/>
    <s v="Urine"/>
    <s v="A"/>
    <s v="Urine"/>
  </r>
  <r>
    <n v="51917892.111241102"/>
    <s v="Closed"/>
    <s v="Decision"/>
    <x v="0"/>
    <n v="0"/>
    <s v="EGYPT"/>
    <x v="1"/>
    <x v="6"/>
    <s v="EGY-NADO"/>
    <s v="EGY-NADO"/>
    <d v="2020-02-18T00:00:00"/>
    <x v="0"/>
    <x v="18"/>
    <x v="22"/>
    <s v="AAF"/>
    <s v="S1.1 Anabolic Androgenic Steroids (AAS)"/>
    <s v="metandienone; GC/C/IRMS SP Exogenous"/>
    <s v="M"/>
    <s v="IC"/>
    <s v="Urine"/>
    <s v="A"/>
    <s v="Urine"/>
  </r>
  <r>
    <n v="52003797.849797197"/>
    <s v="Closed"/>
    <s v="Decision"/>
    <x v="0"/>
    <n v="0"/>
    <s v="EGYPT"/>
    <x v="1"/>
    <x v="6"/>
    <s v="EGY-NADO"/>
    <s v="EGY-NADO"/>
    <d v="2020-02-18T00:00:00"/>
    <x v="0"/>
    <x v="18"/>
    <x v="22"/>
    <s v="AAF"/>
    <s v="S1.1 Anabolic Androgenic Steroids (AAS); S1.1 Anabolic Androgenic Steroids (AAS)"/>
    <s v="19-norandrosterone"/>
    <s v="M"/>
    <s v="IC"/>
    <s v="Urine"/>
    <s v="A"/>
    <s v="Urine"/>
  </r>
  <r>
    <n v="52089703.588353403"/>
    <s v="Closed"/>
    <s v="Decision"/>
    <x v="0"/>
    <n v="0"/>
    <s v="EGYPT"/>
    <x v="1"/>
    <x v="6"/>
    <s v="EGY-NADO"/>
    <s v="EGY-NADO"/>
    <d v="2020-02-16T00:00:00"/>
    <x v="0"/>
    <x v="18"/>
    <x v="22"/>
    <s v="AAF"/>
    <s v="S5. Diuretics and Masking Agents"/>
    <s v="furosemide"/>
    <s v="F"/>
    <s v="IC"/>
    <s v="Urine"/>
    <s v="A"/>
    <s v="Urine"/>
  </r>
  <r>
    <n v="52175609.326909602"/>
    <s v="Closed"/>
    <s v="Decision"/>
    <x v="0"/>
    <n v="0"/>
    <s v="EGYPT"/>
    <x v="1"/>
    <x v="6"/>
    <s v="EGY-NADO"/>
    <s v="EGY-NADO"/>
    <d v="2020-02-16T00:00:00"/>
    <x v="0"/>
    <x v="18"/>
    <x v="22"/>
    <s v="AAF"/>
    <s v="S5. Diuretics and Masking Agents"/>
    <s v="furosemide"/>
    <s v="F"/>
    <s v="IC"/>
    <s v="Urine"/>
    <s v="A"/>
    <s v="Urine"/>
  </r>
  <r>
    <n v="52261515.065465704"/>
    <s v="Closed"/>
    <s v="Decision"/>
    <x v="0"/>
    <n v="0"/>
    <s v="EGYPT"/>
    <x v="1"/>
    <x v="6"/>
    <s v="EGY-NADO"/>
    <s v="EGY-NADO"/>
    <d v="2020-02-18T00:00:00"/>
    <x v="0"/>
    <x v="18"/>
    <x v="22"/>
    <s v="AAF"/>
    <s v="S5. Diuretics and Masking Agents"/>
    <s v="bumetanide"/>
    <s v="M"/>
    <s v="IC"/>
    <s v="Urine"/>
    <s v="A"/>
    <s v="Urine"/>
  </r>
  <r>
    <n v="52347420.804021902"/>
    <s v="Sanction"/>
    <s v="Period of ineligibility"/>
    <x v="0"/>
    <n v="0"/>
    <s v="PARAGUAY"/>
    <x v="1"/>
    <x v="7"/>
    <s v="PAR-NADO"/>
    <s v="PAR-NADO"/>
    <d v="2020-10-29T00:00:00"/>
    <x v="0"/>
    <x v="18"/>
    <x v="22"/>
    <s v="AAF"/>
    <s v="S1.2 Other Anabolic Agents"/>
    <s v="SARMS enobosarm (ostarine)"/>
    <s v="M"/>
    <s v="OOC"/>
    <s v="Urine"/>
    <s v="A"/>
    <s v="Urine"/>
  </r>
  <r>
    <n v="52433326.542577997"/>
    <s v="Closed"/>
    <s v="Decision"/>
    <x v="0"/>
    <n v="0"/>
    <s v="PARAGUAY"/>
    <x v="1"/>
    <x v="7"/>
    <s v="PAR-NADO"/>
    <s v="PAR-NADO"/>
    <d v="2020-10-29T00:00:00"/>
    <x v="0"/>
    <x v="5"/>
    <x v="23"/>
    <s v="AAF"/>
    <s v="S1.1 Anabolic Androgenic Steroids (AAS); S1.1 Anabolic Androgenic Steroids (AAS)"/>
    <s v="19-norandrosterone"/>
    <s v="M"/>
    <s v="OOC"/>
    <s v="Urine"/>
    <s v="A"/>
    <s v="Urine"/>
  </r>
  <r>
    <n v="52519232.281134203"/>
    <s v="Closed"/>
    <s v="Decision"/>
    <x v="0"/>
    <n v="0"/>
    <s v="PARAGUAY"/>
    <x v="1"/>
    <x v="7"/>
    <s v="PAR-NADO"/>
    <s v="PAR-NADO"/>
    <d v="2020-11-04T00:00:00"/>
    <x v="0"/>
    <x v="5"/>
    <x v="23"/>
    <s v="AAF"/>
    <s v="S5. Diuretics and Masking Agents"/>
    <s v="furosemide"/>
    <s v="F"/>
    <s v="OOC"/>
    <s v="Urine"/>
    <s v="A"/>
    <s v="Urine"/>
  </r>
  <r>
    <n v="52605138.019690298"/>
    <s v="Closed"/>
    <s v="No Case To Answer"/>
    <x v="2"/>
    <s v="Not Signatory"/>
    <s v="CHINA"/>
    <x v="0"/>
    <x v="13"/>
    <s v="WPA-APA (R)"/>
    <s v="CHINADA"/>
    <d v="2020-01-05T00:00:00"/>
    <x v="3"/>
    <x v="13"/>
    <x v="24"/>
    <s v="AAF"/>
    <s v="S6. Stimulants"/>
    <s v="5-methylhexan-2-amine (1,4-dimethylpentylamine)"/>
    <s v="M"/>
    <s v="IC"/>
    <s v="Urine"/>
    <s v="A"/>
    <s v="Urine"/>
  </r>
  <r>
    <n v="52691043.758246496"/>
    <s v="Closed"/>
    <s v="No Case To Answer"/>
    <x v="2"/>
    <s v="Not Signatory"/>
    <s v="CHINA"/>
    <x v="0"/>
    <x v="13"/>
    <s v="WPA-APA (R)"/>
    <s v="CHINADA"/>
    <d v="2020-01-05T00:00:00"/>
    <x v="3"/>
    <x v="13"/>
    <x v="24"/>
    <s v="AAF"/>
    <s v="S6. Stimulants; S6. Stimulants; S1.1 Anabolic Androgenic Steroids (AAS); S1.1 Anabolic Androgenic Steroids (AAS); S1.1 Anabolic Androgenic Steroids (AAS)"/>
    <s v="heptaminol; Octodrine (1,5-dimethylhexylamine); methyl-1-testosterone; methasterone; methylstenbolone"/>
    <s v="M"/>
    <s v="IC"/>
    <s v="Urine"/>
    <s v="A"/>
    <s v="Urine"/>
  </r>
  <r>
    <n v="52776949.496802598"/>
    <s v="Closed"/>
    <s v="Decision"/>
    <x v="0"/>
    <n v="0"/>
    <s v="CHINA"/>
    <x v="0"/>
    <x v="14"/>
    <s v="CHINADA"/>
    <s v="CHINADA"/>
    <d v="2020-07-12T00:00:00"/>
    <x v="3"/>
    <x v="19"/>
    <x v="25"/>
    <s v="AAF"/>
    <s v="S4. Hormone and Metabolic Modulators; S1.1 Anabolic Androgenic Steroids (AAS); S1.1 Anabolic Androgenic Steroids (AAS); S1.1 Anabolic Androgenic Steroids (AAS)"/>
    <s v="anastrozole; methyl-1-testosterone; methyltestosterone; metandienone"/>
    <s v="F"/>
    <s v="IC"/>
    <s v="Urine"/>
    <s v="A"/>
    <s v="Urine"/>
  </r>
  <r>
    <n v="52862855.235358797"/>
    <s v="Closed"/>
    <s v="Decision"/>
    <x v="0"/>
    <n v="0"/>
    <s v="CHINA"/>
    <x v="0"/>
    <x v="14"/>
    <s v="CHINADA"/>
    <s v="CHINADA"/>
    <d v="2020-07-12T00:00:00"/>
    <x v="3"/>
    <x v="19"/>
    <x v="25"/>
    <s v="AAF"/>
    <s v="S4. Hormone and Metabolic Modulators; S1.1 Anabolic Androgenic Steroids (AAS); S1.1 Anabolic Androgenic Steroids (AAS)"/>
    <s v="anastrozole; methyltestosterone; metandienone"/>
    <s v="F"/>
    <s v="IC"/>
    <s v="Urine"/>
    <s v="A"/>
    <s v="Urine"/>
  </r>
  <r>
    <n v="52948760.973915003"/>
    <s v="Closed"/>
    <s v="Decision"/>
    <x v="0"/>
    <n v="0"/>
    <s v="CHINA"/>
    <x v="0"/>
    <x v="14"/>
    <s v="CHINADA"/>
    <s v="CHINADA"/>
    <d v="2020-10-18T00:00:00"/>
    <x v="6"/>
    <x v="20"/>
    <x v="26"/>
    <s v="AAF"/>
    <s v="S1.1 Anabolic Androgenic Steroids (AAS)"/>
    <s v="oxandrolone"/>
    <s v="M"/>
    <s v="IC"/>
    <s v="Urine"/>
    <s v="A"/>
    <s v="Urine"/>
  </r>
  <r>
    <n v="53034666.712471098"/>
    <s v="Closed"/>
    <s v="Decision"/>
    <x v="0"/>
    <n v="0"/>
    <s v="CHINA"/>
    <x v="0"/>
    <x v="15"/>
    <s v="CHINADA"/>
    <s v="CHINADA"/>
    <d v="2020-10-01T00:00:00"/>
    <x v="0"/>
    <x v="21"/>
    <x v="27"/>
    <s v="AAF"/>
    <s v="S7. Narcotics"/>
    <s v="oxycodone"/>
    <s v="F"/>
    <s v="IC"/>
    <s v="Urine"/>
    <s v="A"/>
    <s v="Urine"/>
  </r>
  <r>
    <n v="53120572.451027296"/>
    <s v="Closed"/>
    <s v="Decision"/>
    <x v="0"/>
    <n v="0"/>
    <s v="CHINA"/>
    <x v="0"/>
    <x v="15"/>
    <s v="CHINADA"/>
    <s v="CHINADA"/>
    <d v="2020-01-17T00:00:00"/>
    <x v="0"/>
    <x v="4"/>
    <x v="4"/>
    <s v="AAF"/>
    <s v="S5. Diuretics and Masking Agents; S5. Diuretics and Masking Agents"/>
    <s v="furosemide; torasemide"/>
    <s v="F"/>
    <s v="OOC"/>
    <s v="Urine"/>
    <s v="A"/>
    <s v="Urine"/>
  </r>
  <r>
    <n v="53206478.189583398"/>
    <s v="Closed"/>
    <s v="Decision"/>
    <x v="0"/>
    <n v="0"/>
    <s v="CHINA"/>
    <x v="0"/>
    <x v="15"/>
    <s v="CHINADA"/>
    <s v="CHINADA"/>
    <d v="2020-10-17T00:00:00"/>
    <x v="0"/>
    <x v="7"/>
    <x v="8"/>
    <s v="AAF"/>
    <s v="S5. Diuretics and Masking Agents; S5. Diuretics and Masking Agents"/>
    <s v="canrenone; furosemide"/>
    <s v="F"/>
    <s v="IC"/>
    <s v="Urine"/>
    <s v="A"/>
    <s v="Urine"/>
  </r>
  <r>
    <n v="53292383.928139597"/>
    <s v="Closed"/>
    <s v="No Case To Answer"/>
    <x v="2"/>
    <s v="Other"/>
    <s v="CHINA"/>
    <x v="1"/>
    <x v="16"/>
    <s v="CHINADA"/>
    <s v="CHINADA"/>
    <d v="2020-01-15T00:00:00"/>
    <x v="0"/>
    <x v="9"/>
    <x v="28"/>
    <s v="AAF"/>
    <s v="S2. Peptide Hormones, Growth Factors, Related Substances and Mimetics"/>
    <s v="erythropoietin (EPO)"/>
    <s v="M"/>
    <s v="OOC"/>
    <s v="Blood"/>
    <s v="A"/>
    <s v="Blood"/>
  </r>
  <r>
    <n v="53378289.666695699"/>
    <s v="Closed"/>
    <s v="No Case To Answer"/>
    <x v="2"/>
    <s v="Other"/>
    <s v="CHINA"/>
    <x v="1"/>
    <x v="16"/>
    <s v="CHINADA"/>
    <s v="CHINADA"/>
    <d v="2020-01-23T00:00:00"/>
    <x v="0"/>
    <x v="9"/>
    <x v="28"/>
    <s v="AAF"/>
    <s v="S2. Peptide Hormones, Growth Factors, Related Substances and Mimetics"/>
    <s v="erythropoietin (EPO)"/>
    <s v="M"/>
    <s v="OOC"/>
    <s v="Blood"/>
    <s v="A"/>
    <s v="Blood"/>
  </r>
  <r>
    <n v="53464195.405251898"/>
    <s v="Closed"/>
    <s v="No Case To Answer"/>
    <x v="2"/>
    <s v="Other"/>
    <s v="CHINA"/>
    <x v="1"/>
    <x v="16"/>
    <s v="CHINADA"/>
    <s v="CHINADA"/>
    <d v="2020-01-08T00:00:00"/>
    <x v="7"/>
    <x v="22"/>
    <x v="29"/>
    <s v="AAF"/>
    <s v="S2. Peptide Hormones, Growth Factors, Related Substances and Mimetics"/>
    <s v="erythropoietin (EPO)"/>
    <s v="M"/>
    <s v="OOC"/>
    <s v="Blood"/>
    <s v="A"/>
    <s v="Blood"/>
  </r>
  <r>
    <n v="53550101.143808097"/>
    <s v="Sanction"/>
    <s v="Period of ineligibility"/>
    <x v="0"/>
    <n v="0"/>
    <s v="CHINA"/>
    <x v="1"/>
    <x v="16"/>
    <s v="CHINADA"/>
    <s v="CHINADA"/>
    <d v="2020-10-27T00:00:00"/>
    <x v="0"/>
    <x v="20"/>
    <x v="30"/>
    <s v="AAF"/>
    <s v="S1.1 Anabolic Androgenic Steroids (AAS)"/>
    <s v="metandienone"/>
    <s v="F"/>
    <s v="IC"/>
    <s v="Urine"/>
    <s v="A"/>
    <s v="Urine"/>
  </r>
  <r>
    <n v="53636006.882364199"/>
    <s v="Closed"/>
    <s v="Decision"/>
    <x v="0"/>
    <n v="0"/>
    <s v="CHINA"/>
    <x v="1"/>
    <x v="16"/>
    <s v="CHINADA"/>
    <s v="CHINADA"/>
    <d v="2020-06-20T00:00:00"/>
    <x v="0"/>
    <x v="20"/>
    <x v="30"/>
    <s v="AAF"/>
    <s v="S1.1 Anabolic Androgenic Steroids (AAS); S1.1 Anabolic Androgenic Steroids (AAS); S1.1 Anabolic Androgenic Steroids (AAS)"/>
    <s v="methyltestosterone; metandienone; oxymesterone"/>
    <s v="F"/>
    <s v="IC"/>
    <s v="Urine"/>
    <s v="A"/>
    <s v="Urine"/>
  </r>
  <r>
    <n v="53721912.620920397"/>
    <s v="Sanction"/>
    <s v="Period of ineligibility"/>
    <x v="0"/>
    <n v="0"/>
    <s v="CHINA"/>
    <x v="1"/>
    <x v="16"/>
    <s v="CHINADA"/>
    <s v="CHINADA"/>
    <d v="2020-10-25T00:00:00"/>
    <x v="0"/>
    <x v="20"/>
    <x v="30"/>
    <s v="AAF"/>
    <s v="S1.1 Anabolic Androgenic Steroids (AAS)"/>
    <s v="metandienone"/>
    <s v="F"/>
    <s v="OOC"/>
    <s v="Urine"/>
    <s v="A"/>
    <s v="Urine"/>
  </r>
  <r>
    <n v="53807818.359476499"/>
    <s v="Closed"/>
    <s v="Decision"/>
    <x v="0"/>
    <n v="0"/>
    <s v="CHINA"/>
    <x v="1"/>
    <x v="16"/>
    <s v="CHINADA"/>
    <s v="CHINADA"/>
    <d v="2020-09-26T00:00:00"/>
    <x v="1"/>
    <x v="3"/>
    <x v="3"/>
    <s v="AAF"/>
    <s v="S1.1 Anabolic Androgenic Steroids (AAS)"/>
    <s v="drostanolone"/>
    <s v="M"/>
    <s v="IC"/>
    <s v="Urine"/>
    <s v="A"/>
    <s v="Urine"/>
  </r>
  <r>
    <n v="53893724.098032698"/>
    <s v="Closed"/>
    <s v="Decision"/>
    <x v="0"/>
    <n v="0"/>
    <s v="CHINA"/>
    <x v="1"/>
    <x v="16"/>
    <s v="CHINADA"/>
    <s v="CHINADA"/>
    <d v="2020-09-27T00:00:00"/>
    <x v="1"/>
    <x v="3"/>
    <x v="3"/>
    <s v="AAF"/>
    <s v="S5. Diuretics and Masking Agents; S5. Diuretics and Masking Agents; S1.2 Other Anabolic Agents; S1.1 Anabolic Androgenic Steroids (AAS); S1.1 Anabolic Androgenic Steroids (AAS); S1.1 Anabolic Androgenic Steroids (AAS); S1.1 Anabolic Androgenic Steroids (AAS); S1.1 Anabolic Androgenic Steroids (AAS); S4. Hormone and Metabolic Modulators"/>
    <s v="canrenone; furosemide; clenbuterol; stanozolol; boldenone; drostanolone; metenolone; trenbolone; tamoxifen"/>
    <s v="M"/>
    <s v="IC"/>
    <s v="Urine"/>
    <s v="A"/>
    <s v="Urine"/>
  </r>
  <r>
    <n v="53979629.8365888"/>
    <s v="Closed"/>
    <s v="Decision"/>
    <x v="0"/>
    <n v="0"/>
    <s v="CHINA"/>
    <x v="1"/>
    <x v="16"/>
    <s v="CHINADA"/>
    <s v="CHINADA"/>
    <d v="2020-09-27T00:00:00"/>
    <x v="1"/>
    <x v="3"/>
    <x v="3"/>
    <s v="AAF"/>
    <s v="S5. Diuretics and Masking Agents"/>
    <s v="hydrochlorothiazide"/>
    <s v="M"/>
    <s v="IC"/>
    <s v="Urine"/>
    <s v="A"/>
    <s v="Urine"/>
  </r>
  <r>
    <n v="54065535.575144999"/>
    <s v="Closed"/>
    <s v="Decision"/>
    <x v="0"/>
    <n v="0"/>
    <s v="CHINA"/>
    <x v="1"/>
    <x v="16"/>
    <s v="CHINADA"/>
    <s v="CHINADA"/>
    <d v="2020-09-26T00:00:00"/>
    <x v="1"/>
    <x v="3"/>
    <x v="3"/>
    <s v="AAF"/>
    <s v="S1.1 Anabolic Androgenic Steroids (AAS); M2. Chemical and Physical Manipulation"/>
    <s v="fluoxymesterone; attempted tampering"/>
    <s v="M"/>
    <s v="IC"/>
    <s v="Urine"/>
    <s v="A"/>
    <s v="Urine"/>
  </r>
  <r>
    <n v="54151441.313701198"/>
    <s v="Closed"/>
    <s v="Decision"/>
    <x v="0"/>
    <n v="0"/>
    <s v="CHINA"/>
    <x v="1"/>
    <x v="16"/>
    <s v="CHINADA"/>
    <s v="CHINADA"/>
    <d v="2020-09-22T00:00:00"/>
    <x v="0"/>
    <x v="23"/>
    <x v="31"/>
    <s v="AAF"/>
    <s v="S2. Peptide Hormones, Growth Factors, Related Substances and Mimetics"/>
    <s v="erythropoietin (EPO)"/>
    <s v="M"/>
    <s v="IC"/>
    <s v="Urine"/>
    <s v="A"/>
    <s v="Urine"/>
  </r>
  <r>
    <n v="54237347.052257299"/>
    <s v="Closed"/>
    <s v="Decision"/>
    <x v="0"/>
    <n v="0"/>
    <s v="CHINA"/>
    <x v="1"/>
    <x v="16"/>
    <s v="CHINADA"/>
    <s v="CHINADA"/>
    <d v="2020-12-12T00:00:00"/>
    <x v="0"/>
    <x v="9"/>
    <x v="28"/>
    <s v="AAF"/>
    <s v="S2. Peptide Hormones, Growth Factors, Related Substances and Mimetics"/>
    <s v="erythropoietin (EPO)"/>
    <s v="F"/>
    <s v="IC"/>
    <s v="Urine"/>
    <s v="A"/>
    <s v="Urine"/>
  </r>
  <r>
    <n v="54323252.790813498"/>
    <s v="Closed"/>
    <s v="No Case To Answer"/>
    <x v="2"/>
    <s v="Other"/>
    <s v="CHINA"/>
    <x v="1"/>
    <x v="16"/>
    <s v="CHINADA"/>
    <s v="CHINADA"/>
    <d v="2020-01-15T00:00:00"/>
    <x v="0"/>
    <x v="9"/>
    <x v="28"/>
    <s v="AAF"/>
    <s v="S2. Peptide Hormones, Growth Factors, Related Substances and Mimetics"/>
    <s v="erythropoietin (EPO)"/>
    <s v="M"/>
    <s v="OOC"/>
    <s v="Urine"/>
    <s v="A"/>
    <s v="Urine"/>
  </r>
  <r>
    <n v="54409158.5293696"/>
    <s v="Closed"/>
    <s v="Decision"/>
    <x v="0"/>
    <n v="1"/>
    <s v="CHINA"/>
    <x v="1"/>
    <x v="16"/>
    <s v="CHINADA"/>
    <s v="CHINADA"/>
    <d v="2020-05-20T00:00:00"/>
    <x v="0"/>
    <x v="4"/>
    <x v="4"/>
    <s v="AAF"/>
    <s v="S5. Diuretics and Masking Agents"/>
    <s v="hydrochlorothiazide"/>
    <s v="F"/>
    <s v="OOC"/>
    <s v="Urine"/>
    <s v="A"/>
    <s v="Urine"/>
  </r>
  <r>
    <n v="54495064.267925799"/>
    <s v="Closed"/>
    <s v="No Case To Answer"/>
    <x v="2"/>
    <s v="Other"/>
    <s v="CHINA"/>
    <x v="1"/>
    <x v="16"/>
    <s v="CHINADA"/>
    <s v="CHINADA"/>
    <d v="2020-01-08T00:00:00"/>
    <x v="7"/>
    <x v="22"/>
    <x v="29"/>
    <s v="AAF"/>
    <s v="S2. Peptide Hormones, Growth Factors, Related Substances and Mimetics"/>
    <s v="erythropoietin (EPO)"/>
    <s v="M"/>
    <s v="OOC"/>
    <s v="Urine"/>
    <s v="A"/>
    <s v="Urine"/>
  </r>
  <r>
    <n v="54580970.006481901"/>
    <s v="Closed"/>
    <s v="Decision"/>
    <x v="0"/>
    <n v="0"/>
    <s v="CHINA"/>
    <x v="1"/>
    <x v="16"/>
    <s v="CHINADA"/>
    <s v="CHINADA"/>
    <d v="2020-09-10T00:00:00"/>
    <x v="0"/>
    <x v="18"/>
    <x v="22"/>
    <s v="AAF"/>
    <s v="S1.1 Anabolic Androgenic Steroids (AAS)"/>
    <s v="dehydrochloromethyl-testosterone"/>
    <s v="M"/>
    <s v="OOC"/>
    <s v="Urine"/>
    <s v="A"/>
    <s v="Urine"/>
  </r>
  <r>
    <n v="54666875.7450381"/>
    <s v="Closed"/>
    <s v="Decision"/>
    <x v="0"/>
    <n v="0"/>
    <s v="CHINA"/>
    <x v="1"/>
    <x v="16"/>
    <s v="CHINADA"/>
    <s v="CHINADA"/>
    <d v="2020-10-09T00:00:00"/>
    <x v="0"/>
    <x v="5"/>
    <x v="23"/>
    <s v="AAF"/>
    <s v="S5. Diuretics and Masking Agents; S5. Diuretics and Masking Agents; S5. Diuretics and Masking Agents"/>
    <s v="chlorothiazide; hydrochlorothiazide; furosemide"/>
    <s v="F"/>
    <s v="IC"/>
    <s v="Urine"/>
    <s v="A"/>
    <s v="Urine"/>
  </r>
  <r>
    <n v="54752781.483594298"/>
    <s v="Closed"/>
    <s v="Decision"/>
    <x v="0"/>
    <n v="0"/>
    <s v="SOUTH AFRICA"/>
    <x v="1"/>
    <x v="17"/>
    <s v="SAIDS"/>
    <s v="SAIDS"/>
    <d v="2020-02-16T00:00:00"/>
    <x v="0"/>
    <x v="20"/>
    <x v="32"/>
    <s v="AAF"/>
    <m/>
    <s v="GC/C/IRMS SP Exogenous"/>
    <s v="M"/>
    <s v="IC"/>
    <s v="Urine"/>
    <s v="A"/>
    <s v="Urine"/>
  </r>
  <r>
    <n v="54838687.2221504"/>
    <s v="Sanction"/>
    <s v="Period of ineligibility"/>
    <x v="0"/>
    <n v="0"/>
    <s v="LESOTHO"/>
    <x v="1"/>
    <x v="17"/>
    <s v="SAIDS"/>
    <s v="SAIDS"/>
    <d v="2020-02-23T00:00:00"/>
    <x v="0"/>
    <x v="20"/>
    <x v="32"/>
    <s v="AAF"/>
    <s v="S9. Glucocorticoids; S9. Glucocorticoids"/>
    <s v="prednisone; prednisolone"/>
    <s v="M"/>
    <s v="IC"/>
    <s v="Urine"/>
    <s v="A"/>
    <s v="Urine"/>
  </r>
  <r>
    <n v="54924592.960706599"/>
    <s v="Sanction"/>
    <s v="Period of ineligibility"/>
    <x v="0"/>
    <n v="0"/>
    <s v="SOUTH AFRICA"/>
    <x v="1"/>
    <x v="17"/>
    <s v="SAIDS"/>
    <s v="SAIDS"/>
    <d v="2020-02-01T00:00:00"/>
    <x v="0"/>
    <x v="20"/>
    <x v="32"/>
    <s v="AAF"/>
    <s v="S1.1 Anabolic Androgenic Steroids (AAS); S1.1 Anabolic Androgenic Steroids (AAS); S1.1 Anabolic Androgenic Steroids (AAS); S1.1 Anabolic Androgenic Steroids (AAS)"/>
    <s v="19-norandrosterone; methyltestosterone; nandrolone (19-nortestosterone)"/>
    <s v="M"/>
    <s v="IC"/>
    <s v="Urine"/>
    <s v="A"/>
    <s v="Urine"/>
  </r>
  <r>
    <n v="55010498.699262701"/>
    <s v="Closed"/>
    <s v="Decision"/>
    <x v="0"/>
    <n v="0"/>
    <s v="KENYA"/>
    <x v="1"/>
    <x v="18"/>
    <s v="ADAK"/>
    <s v="ADAK"/>
    <d v="2020-03-06T00:00:00"/>
    <x v="0"/>
    <x v="20"/>
    <x v="30"/>
    <s v="AAF"/>
    <s v="S1.1 Anabolic Androgenic Steroids (AAS); S1.1 Anabolic Androgenic Steroids (AAS)"/>
    <s v="19-norandrosterone IRMS"/>
    <s v="M"/>
    <s v="IC"/>
    <s v="Urine"/>
    <s v="A"/>
    <s v="Urine"/>
  </r>
  <r>
    <n v="55096404.4378189"/>
    <s v="Closed"/>
    <s v="Decision"/>
    <x v="0"/>
    <n v="0"/>
    <s v="KENYA"/>
    <x v="1"/>
    <x v="18"/>
    <s v="ADAK"/>
    <s v="ADAK"/>
    <d v="2020-02-19T00:00:00"/>
    <x v="0"/>
    <x v="20"/>
    <x v="30"/>
    <s v="AAF"/>
    <s v="S1.1 Anabolic Androgenic Steroids (AAS); S1.1 Anabolic Androgenic Steroids (AAS)"/>
    <s v="19-norandrosterone IRMS"/>
    <s v="M"/>
    <s v="OOC"/>
    <s v="Urine"/>
    <s v="A"/>
    <s v="Urine"/>
  </r>
  <r>
    <n v="55182310.176375002"/>
    <s v="Sanction"/>
    <s v="Period of ineligibility"/>
    <x v="0"/>
    <n v="0"/>
    <s v="SOUTH AFRICA"/>
    <x v="1"/>
    <x v="17"/>
    <s v="SAIDS"/>
    <s v="SAIDS"/>
    <d v="2020-02-26T00:00:00"/>
    <x v="0"/>
    <x v="20"/>
    <x v="30"/>
    <s v="AAF"/>
    <s v="S1.2 Other Anabolic Agents; S1.2 Other Anabolic Agents; S1.2 Other Anabolic Agents"/>
    <s v="SARMS LGD-4033 (ligandrol); SARMS RAD140; SARMS enobosarm (ostarine)"/>
    <s v="M"/>
    <s v="IC"/>
    <s v="Urine"/>
    <s v="A"/>
    <s v="Urine"/>
  </r>
  <r>
    <n v="55268215.9149312"/>
    <s v="Closed"/>
    <s v="Decision"/>
    <x v="0"/>
    <n v="0"/>
    <s v="SOUTH AFRICA"/>
    <x v="1"/>
    <x v="17"/>
    <s v="SAIDS"/>
    <s v="SAIDS"/>
    <d v="2020-02-23T00:00:00"/>
    <x v="0"/>
    <x v="20"/>
    <x v="30"/>
    <s v="AAF"/>
    <s v="S1.1 Anabolic Androgenic Steroids (AAS)"/>
    <s v="oxandrolone"/>
    <s v="F"/>
    <s v="OOC"/>
    <s v="Urine"/>
    <s v="A"/>
    <s v="Urine"/>
  </r>
  <r>
    <n v="55354121.653487399"/>
    <s v="No Sanction"/>
    <s v="No Case To Answer"/>
    <x v="2"/>
    <s v="Other"/>
    <s v="SOUTH AFRICA"/>
    <x v="1"/>
    <x v="17"/>
    <s v="SAIDS"/>
    <s v="SAIDS"/>
    <d v="2020-03-12T00:00:00"/>
    <x v="0"/>
    <x v="20"/>
    <x v="30"/>
    <s v="AAF"/>
    <s v="S1.1 Anabolic Androgenic Steroids (AAS)"/>
    <s v="stanozolol"/>
    <s v="M"/>
    <s v="OOC"/>
    <s v="Urine"/>
    <s v="A"/>
    <s v="Urine"/>
  </r>
  <r>
    <n v="55440027.392043501"/>
    <s v="No Sanction"/>
    <s v="No Case To Answer"/>
    <x v="2"/>
    <s v="Other"/>
    <s v="SOUTH AFRICA"/>
    <x v="1"/>
    <x v="17"/>
    <s v="SAIDS"/>
    <s v="SAIDS"/>
    <d v="2020-03-12T00:00:00"/>
    <x v="0"/>
    <x v="20"/>
    <x v="30"/>
    <s v="AAF"/>
    <s v="S1.1 Anabolic Androgenic Steroids (AAS)"/>
    <s v="stanozolol"/>
    <s v="M"/>
    <s v="OOC"/>
    <s v="Urine"/>
    <s v="A"/>
    <s v="Urine"/>
  </r>
  <r>
    <n v="55525933.1305997"/>
    <s v="Closed"/>
    <s v="Medical Reasons"/>
    <x v="1"/>
    <s v="WED"/>
    <s v="SOUTH AFRICA"/>
    <x v="1"/>
    <x v="17"/>
    <s v="SAIDS"/>
    <s v="SAIDS"/>
    <d v="2020-02-15T00:00:00"/>
    <x v="0"/>
    <x v="20"/>
    <x v="30"/>
    <s v="AAF"/>
    <s v="S6. Stimulants"/>
    <s v="methylphenidate"/>
    <s v="F"/>
    <s v="IC"/>
    <s v="Urine"/>
    <s v="A"/>
    <s v="Urine"/>
  </r>
  <r>
    <n v="55611838.869155802"/>
    <s v="Closed"/>
    <s v="Decision"/>
    <x v="0"/>
    <n v="0"/>
    <s v="SOUTH AFRICA"/>
    <x v="1"/>
    <x v="17"/>
    <s v="SAIDS"/>
    <s v="SAIDS"/>
    <d v="2020-02-27T00:00:00"/>
    <x v="0"/>
    <x v="21"/>
    <x v="33"/>
    <s v="AAF"/>
    <s v="S6. Stimulants"/>
    <s v="methylphenidate"/>
    <s v="M"/>
    <s v="IC"/>
    <s v="Urine"/>
    <s v="A"/>
    <s v="Urine"/>
  </r>
  <r>
    <n v="55697744.607712001"/>
    <s v="Open"/>
    <n v="1"/>
    <x v="3"/>
    <n v="0"/>
    <e v="#N/A"/>
    <x v="2"/>
    <x v="19"/>
    <s v="AFR-RADO-VI"/>
    <s v="AFR-RADO-VI"/>
    <d v="2020-12-12T00:00:00"/>
    <x v="0"/>
    <x v="9"/>
    <x v="12"/>
    <s v="AAF"/>
    <s v="S9. Glucocorticoids; S9. Glucocorticoids"/>
    <s v="prednisone; prednisolone"/>
    <s v="M"/>
    <s v="IC"/>
    <s v="Urine"/>
    <s v="A"/>
    <s v="Urine"/>
  </r>
  <r>
    <n v="55783650.346268103"/>
    <s v="Closed"/>
    <s v="Decision"/>
    <x v="0"/>
    <n v="0"/>
    <s v="NAMIBIA"/>
    <x v="2"/>
    <x v="19"/>
    <s v="AFR-RADO-VI"/>
    <s v="AFR-RADO-VI"/>
    <d v="2020-10-24T00:00:00"/>
    <x v="0"/>
    <x v="9"/>
    <x v="12"/>
    <s v="AAF"/>
    <s v="S5. Diuretics and Masking Agents; S5. Diuretics and Masking Agents; S5. Diuretics and Masking Agents"/>
    <s v="amiloride; chlorothiazide; hydrochlorothiazide"/>
    <s v="F"/>
    <s v="IC"/>
    <s v="Urine"/>
    <s v="A"/>
    <s v="Urine"/>
  </r>
  <r>
    <n v="55869556.084824301"/>
    <s v="Closed"/>
    <s v="Decision"/>
    <x v="0"/>
    <n v="0"/>
    <s v="SWITZERLAND"/>
    <x v="4"/>
    <x v="20"/>
    <s v="UCI"/>
    <s v="CADF"/>
    <d v="2020-02-24T00:00:00"/>
    <x v="0"/>
    <x v="9"/>
    <x v="12"/>
    <s v="AAF"/>
    <s v="S3. Beta-2 Agonists"/>
    <s v="terbutaline"/>
    <s v="M"/>
    <s v="IC"/>
    <s v="Urine"/>
    <s v="A"/>
    <s v="Urine"/>
  </r>
  <r>
    <n v="55955461.823380403"/>
    <s v="Closed"/>
    <s v="Medical Reasons"/>
    <x v="1"/>
    <s v="WED"/>
    <s v="EGYPT"/>
    <x v="4"/>
    <x v="21"/>
    <s v="FIG"/>
    <s v="EGY-NADO"/>
    <d v="2020-03-12T00:00:00"/>
    <x v="0"/>
    <x v="24"/>
    <x v="34"/>
    <s v="AAF"/>
    <s v="S5. Diuretics and Masking Agents"/>
    <s v="furosemide"/>
    <s v="F"/>
    <s v="IC"/>
    <s v="Urine"/>
    <s v="A"/>
    <s v="Urine"/>
  </r>
  <r>
    <n v="56041367.561936602"/>
    <s v="Closed"/>
    <s v="Decision"/>
    <x v="0"/>
    <n v="0"/>
    <s v="EGYPT"/>
    <x v="4"/>
    <x v="21"/>
    <s v="FIG"/>
    <s v="EGY-NADO"/>
    <d v="2020-03-13T00:00:00"/>
    <x v="0"/>
    <x v="24"/>
    <x v="34"/>
    <s v="AAF"/>
    <s v="S6. Stimulants"/>
    <s v="sibutramine"/>
    <s v="F"/>
    <s v="IC"/>
    <s v="Urine"/>
    <s v="A"/>
    <s v="Urine"/>
  </r>
  <r>
    <n v="56127273.300492801"/>
    <s v="Sanction"/>
    <s v="Period of ineligibility"/>
    <x v="0"/>
    <n v="0"/>
    <s v="NIGERIA"/>
    <x v="3"/>
    <x v="22"/>
    <s v="IPC"/>
    <s v="SAIDS"/>
    <d v="2020-02-06T00:00:00"/>
    <x v="4"/>
    <x v="12"/>
    <x v="15"/>
    <s v="AAF"/>
    <s v="S1.1 Anabolic Androgenic Steroids (AAS); S1.1 Anabolic Androgenic Steroids (AAS)"/>
    <s v="19-norandrosterone IRMS"/>
    <s v="F"/>
    <s v="IC"/>
    <s v="Urine"/>
    <s v="A"/>
    <s v="Urine"/>
  </r>
  <r>
    <n v="56213179.039048903"/>
    <s v="Closed"/>
    <s v="Medical Reasons"/>
    <x v="1"/>
    <s v="TUE"/>
    <s v="SOUTH AFRICA"/>
    <x v="1"/>
    <x v="17"/>
    <s v="SAIDS"/>
    <s v="SAIDS"/>
    <d v="2020-02-22T00:00:00"/>
    <x v="1"/>
    <x v="13"/>
    <x v="16"/>
    <s v="AAF"/>
    <s v="S6. Stimulants"/>
    <s v="methylphenidate"/>
    <s v="M"/>
    <s v="IC"/>
    <s v="Urine"/>
    <s v="A"/>
    <s v="Urine"/>
  </r>
  <r>
    <n v="56299084.777605101"/>
    <s v="Closed"/>
    <s v="Medical Reasons"/>
    <x v="1"/>
    <s v="TUE"/>
    <s v="SOUTH AFRICA"/>
    <x v="1"/>
    <x v="17"/>
    <s v="SAIDS"/>
    <s v="SAIDS"/>
    <d v="2020-02-09T00:00:00"/>
    <x v="2"/>
    <x v="25"/>
    <x v="35"/>
    <s v="AAF"/>
    <s v="S4. Hormone and Metabolic Modulators"/>
    <s v="tamoxifen"/>
    <s v="F"/>
    <s v="IC"/>
    <s v="Urine"/>
    <s v="A"/>
    <s v="Urine"/>
  </r>
  <r>
    <n v="56384990.516161203"/>
    <s v="Closed"/>
    <s v="Decision"/>
    <x v="0"/>
    <n v="0"/>
    <s v="ROMANIA"/>
    <x v="1"/>
    <x v="23"/>
    <s v="ANAD-Romania"/>
    <s v="ANAD-Romania"/>
    <d v="2020-08-30T00:00:00"/>
    <x v="3"/>
    <x v="3"/>
    <x v="36"/>
    <s v="AAF"/>
    <s v="S1.2 Other Anabolic Agents"/>
    <s v="clenbuterol"/>
    <s v="M"/>
    <s v="IC"/>
    <s v="Urine"/>
    <s v="A"/>
    <s v="Urine"/>
  </r>
  <r>
    <n v="56470896.254717402"/>
    <s v="Sanction"/>
    <s v="Other"/>
    <x v="0"/>
    <n v="0"/>
    <s v="ROMANIA"/>
    <x v="1"/>
    <x v="23"/>
    <s v="ANAD-Romania"/>
    <s v="ANAD-Romania"/>
    <d v="2020-08-23T00:00:00"/>
    <x v="0"/>
    <x v="20"/>
    <x v="30"/>
    <s v="AAF"/>
    <s v="S1.1 Anabolic Androgenic Steroids (AAS)"/>
    <s v="stanozolol"/>
    <s v="F"/>
    <s v="IC"/>
    <s v="Urine"/>
    <s v="A"/>
    <s v="Urine"/>
  </r>
  <r>
    <n v="56556801.993273601"/>
    <s v="Sanction"/>
    <s v="Period of ineligibility"/>
    <x v="0"/>
    <n v="0"/>
    <s v="ROMANIA"/>
    <x v="1"/>
    <x v="23"/>
    <s v="ANAD-Romania"/>
    <s v="ANAD-Romania"/>
    <d v="2020-08-29T00:00:00"/>
    <x v="1"/>
    <x v="3"/>
    <x v="3"/>
    <s v="AAF"/>
    <s v="S1.1 Anabolic Androgenic Steroids (AAS); S1.1 Anabolic Androgenic Steroids (AAS)"/>
    <s v="stanozolol; oxandrolone"/>
    <s v="M"/>
    <s v="IC"/>
    <s v="Urine"/>
    <s v="A"/>
    <s v="Urine"/>
  </r>
  <r>
    <n v="56642707.731829703"/>
    <s v="Closed"/>
    <s v="Decision"/>
    <x v="0"/>
    <n v="0"/>
    <s v="ROMANIA"/>
    <x v="1"/>
    <x v="23"/>
    <s v="ANAD-Romania"/>
    <s v="ANAD-Romania"/>
    <d v="2020-08-29T00:00:00"/>
    <x v="1"/>
    <x v="3"/>
    <x v="3"/>
    <s v="AAF"/>
    <s v="S1.1 Anabolic Androgenic Steroids (AAS); S1.1 Anabolic Androgenic Steroids (AAS); S1.1 Anabolic Androgenic Steroids (AAS); S5. Diuretics and Masking Agents; S4. Hormone and Metabolic Modulators; S4. Hormone and Metabolic Modulators; S4. Hormone and Metabolic Modulators"/>
    <s v="stanozolol; drostanolone; metenolone; furosemide; GW1516; anastrozole; letrozole"/>
    <s v="M"/>
    <s v="IC"/>
    <s v="Urine"/>
    <s v="A"/>
    <s v="Urine"/>
  </r>
  <r>
    <n v="56728613.470385902"/>
    <s v="Open"/>
    <n v="0"/>
    <x v="3"/>
    <n v="0"/>
    <e v="#N/A"/>
    <x v="1"/>
    <x v="23"/>
    <s v="ANAD-Romania"/>
    <s v="ANAD-Romania"/>
    <d v="2020-10-24T00:00:00"/>
    <x v="1"/>
    <x v="3"/>
    <x v="3"/>
    <s v="AAF"/>
    <s v="S1.1 Anabolic Androgenic Steroids (AAS); S1.1 Anabolic Androgenic Steroids (AAS); S1.1 Anabolic Androgenic Steroids (AAS); S1.1 Anabolic Androgenic Steroids (AAS); S1.1 Anabolic Androgenic Steroids (AAS); S1.2 Other Anabolic Agents; S4. Hormone and Metabolic Modulators; S5. Diuretics and Masking Agents; S5. Diuretics and Masking Agents"/>
    <s v="stanozolol; metandienone; drostanolone; 19-norandrosterone; SARMS enobosarm (ostarine); letrozole; chlorothiazide; hydrochlorothiazide"/>
    <s v="M"/>
    <s v="IC"/>
    <s v="Urine"/>
    <s v="A"/>
    <s v="Urine"/>
  </r>
  <r>
    <n v="56814519.208942004"/>
    <s v="Open"/>
    <n v="0"/>
    <x v="3"/>
    <n v="0"/>
    <e v="#N/A"/>
    <x v="1"/>
    <x v="23"/>
    <s v="ANAD-Romania"/>
    <s v="ANAD-Romania"/>
    <d v="2020-10-24T00:00:00"/>
    <x v="1"/>
    <x v="3"/>
    <x v="3"/>
    <s v="AAF"/>
    <s v="S1.1 Anabolic Androgenic Steroids (AAS); S1.1 Anabolic Androgenic Steroids (AAS); S1.1 Anabolic Androgenic Steroids (AAS); S4. Hormone and Metabolic Modulators; S4. Hormone and Metabolic Modulators; S5. Diuretics and Masking Agents; S5. Diuretics and Masking Agents"/>
    <s v="stanozolol; mesterolone; drostanolone; exemestane; tamoxifen; hydrochlorothiazide; chlorothiazide"/>
    <s v="M"/>
    <s v="IC"/>
    <s v="Urine"/>
    <s v="A"/>
    <s v="Urine"/>
  </r>
  <r>
    <n v="56900424.947498202"/>
    <s v="Closed"/>
    <s v="Decision"/>
    <x v="0"/>
    <n v="0"/>
    <s v="ROMANIA"/>
    <x v="1"/>
    <x v="23"/>
    <s v="ANAD-Romania"/>
    <s v="ANAD-Romania"/>
    <d v="2020-08-29T00:00:00"/>
    <x v="1"/>
    <x v="3"/>
    <x v="3"/>
    <s v="AAF"/>
    <s v="S1.1 Anabolic Androgenic Steroids (AAS); S1.1 Anabolic Androgenic Steroids (AAS); S1.1 Anabolic Androgenic Steroids (AAS); S1.1 Anabolic Androgenic Steroids (AAS); S4. Hormone and Metabolic Modulators; S5. Diuretics and Masking Agents"/>
    <s v="stanozolol; trenbolone; oxandrolone; drostanolone; anastrozole; furosemide"/>
    <s v="M"/>
    <s v="IC"/>
    <s v="Urine"/>
    <s v="A"/>
    <s v="Urine"/>
  </r>
  <r>
    <n v="56986330.686054297"/>
    <s v="Sanction"/>
    <s v="Period of ineligibility"/>
    <x v="0"/>
    <n v="0"/>
    <s v="ROMANIA"/>
    <x v="1"/>
    <x v="23"/>
    <s v="ANAD-Romania"/>
    <s v="ANAD-Romania"/>
    <d v="2020-10-24T00:00:00"/>
    <x v="1"/>
    <x v="3"/>
    <x v="3"/>
    <s v="AAF"/>
    <s v="S1.1 Anabolic Androgenic Steroids (AAS)"/>
    <s v="stanozolol"/>
    <s v="M"/>
    <s v="IC"/>
    <s v="Urine"/>
    <s v="A"/>
    <s v="Urine"/>
  </r>
  <r>
    <n v="57072236.424610503"/>
    <s v="Sanction"/>
    <s v="Period of ineligibility"/>
    <x v="0"/>
    <n v="0"/>
    <s v="ROMANIA"/>
    <x v="1"/>
    <x v="23"/>
    <s v="ANAD-Romania"/>
    <s v="ANAD-Romania"/>
    <d v="2020-08-30T00:00:00"/>
    <x v="1"/>
    <x v="3"/>
    <x v="11"/>
    <s v="AAF"/>
    <s v="S5. Diuretics and Masking Agents"/>
    <s v="canrenone"/>
    <s v="F"/>
    <s v="IC"/>
    <s v="Urine"/>
    <s v="A"/>
    <s v="Urine"/>
  </r>
  <r>
    <n v="57158142.163166702"/>
    <s v="Closed"/>
    <s v="No Case To Answer"/>
    <x v="2"/>
    <s v="Glucocorticosteroids"/>
    <s v="ROMANIA"/>
    <x v="1"/>
    <x v="23"/>
    <s v="ANAD-Romania"/>
    <s v="ANAD-Romania"/>
    <d v="2020-08-02T00:00:00"/>
    <x v="0"/>
    <x v="4"/>
    <x v="4"/>
    <s v="AAF"/>
    <s v="S9. Glucocorticoids"/>
    <s v="betamethasone"/>
    <s v="M"/>
    <s v="IC"/>
    <s v="Urine"/>
    <s v="A"/>
    <s v="Urine"/>
  </r>
  <r>
    <n v="57244047.901722804"/>
    <s v="Closed"/>
    <s v="Decision"/>
    <x v="0"/>
    <n v="0"/>
    <s v="ROMANIA"/>
    <x v="1"/>
    <x v="23"/>
    <s v="ANAD-Romania"/>
    <s v="ANAD-Romania"/>
    <d v="2020-09-12T00:00:00"/>
    <x v="0"/>
    <x v="14"/>
    <x v="17"/>
    <s v="AAF"/>
    <s v="S3. Beta-2 Agonists"/>
    <s v="higenamine"/>
    <s v="M"/>
    <s v="IC"/>
    <s v="Urine"/>
    <s v="A"/>
    <s v="Urine"/>
  </r>
  <r>
    <n v="57329953.640279002"/>
    <s v="Closed"/>
    <s v="Decision"/>
    <x v="0"/>
    <n v="0"/>
    <s v="ROMANIA"/>
    <x v="1"/>
    <x v="23"/>
    <s v="ANAD-Romania"/>
    <s v="ANAD-Romania"/>
    <d v="2020-10-12T00:00:00"/>
    <x v="0"/>
    <x v="14"/>
    <x v="17"/>
    <s v="AAF"/>
    <s v="S1.1 Anabolic Androgenic Steroids (AAS); S1.1 Anabolic Androgenic Steroids (AAS)"/>
    <s v="19-norandrosterone"/>
    <s v="M"/>
    <s v="OOC"/>
    <s v="Urine"/>
    <s v="A"/>
    <s v="Urine"/>
  </r>
  <r>
    <n v="57415859.378835097"/>
    <s v="Closed"/>
    <s v="Decision"/>
    <x v="0"/>
    <n v="0"/>
    <s v="ROMANIA"/>
    <x v="1"/>
    <x v="23"/>
    <s v="ANAD-Romania"/>
    <s v="ANAD-Romania"/>
    <d v="2020-09-12T00:00:00"/>
    <x v="0"/>
    <x v="14"/>
    <x v="17"/>
    <s v="AAF"/>
    <s v="S3. Beta-2 Agonists"/>
    <s v="higenamine"/>
    <s v="M"/>
    <s v="IC"/>
    <s v="Urine"/>
    <s v="A"/>
    <s v="Urine"/>
  </r>
  <r>
    <n v="57501765.117391303"/>
    <s v="Sanction"/>
    <s v="Period of ineligibility"/>
    <x v="0"/>
    <n v="0"/>
    <s v="ROMANIA"/>
    <x v="1"/>
    <x v="23"/>
    <s v="ANAD-Romania"/>
    <s v="ANAD-Romania"/>
    <d v="2020-11-17T00:00:00"/>
    <x v="0"/>
    <x v="14"/>
    <x v="17"/>
    <s v="AAF"/>
    <s v="S1.1 Anabolic Androgenic Steroids (AAS); S4. Hormone and Metabolic Modulators"/>
    <s v="oxandrolone; meldonium"/>
    <s v="M"/>
    <s v="OOC"/>
    <s v="Urine"/>
    <s v="A"/>
    <s v="Urine"/>
  </r>
  <r>
    <n v="57587670.855947398"/>
    <s v="Closed"/>
    <s v="Decision"/>
    <x v="0"/>
    <n v="0"/>
    <s v="ROMANIA"/>
    <x v="1"/>
    <x v="23"/>
    <s v="ANAD-Romania"/>
    <s v="ANAD-Romania"/>
    <d v="2020-09-16T00:00:00"/>
    <x v="0"/>
    <x v="14"/>
    <x v="17"/>
    <s v="AAF"/>
    <s v="S1.1 Anabolic Androgenic Steroids (AAS)"/>
    <s v="oxandrolone"/>
    <s v="M"/>
    <s v="OOC"/>
    <s v="Urine"/>
    <s v="A"/>
    <s v="Urine"/>
  </r>
  <r>
    <n v="57673576.594503596"/>
    <s v="Closed"/>
    <s v="Decision"/>
    <x v="0"/>
    <n v="0"/>
    <s v="ROMANIA"/>
    <x v="1"/>
    <x v="23"/>
    <s v="ANAD-Romania"/>
    <s v="ANAD-Romania"/>
    <d v="2020-09-16T00:00:00"/>
    <x v="0"/>
    <x v="14"/>
    <x v="17"/>
    <s v="AAF"/>
    <s v="S1.1 Anabolic Androgenic Steroids (AAS)"/>
    <s v="trenbolone"/>
    <s v="M"/>
    <s v="OOC"/>
    <s v="Urine"/>
    <s v="A"/>
    <s v="Urine"/>
  </r>
  <r>
    <n v="57759482.333059698"/>
    <s v="Sanction"/>
    <s v="Period of ineligibility"/>
    <x v="0"/>
    <n v="0"/>
    <s v="ROMANIA"/>
    <x v="1"/>
    <x v="23"/>
    <s v="ANAD-Romania"/>
    <s v="ANAD-Romania"/>
    <d v="2020-11-17T00:00:00"/>
    <x v="0"/>
    <x v="14"/>
    <x v="17"/>
    <s v="AAF"/>
    <s v="S1.1 Anabolic Androgenic Steroids (AAS)"/>
    <s v="1-testosterone"/>
    <s v="M"/>
    <s v="OOC"/>
    <s v="Urine"/>
    <s v="A"/>
    <s v="Urine"/>
  </r>
  <r>
    <n v="57845388.071615897"/>
    <s v="Sanction"/>
    <s v="Period of ineligibility"/>
    <x v="0"/>
    <n v="0"/>
    <s v="ROMANIA"/>
    <x v="1"/>
    <x v="23"/>
    <s v="ANAD-Romania"/>
    <s v="ANAD-Romania"/>
    <d v="2020-01-15T00:00:00"/>
    <x v="0"/>
    <x v="18"/>
    <x v="22"/>
    <s v="AAF"/>
    <s v="S1.1 Anabolic Androgenic Steroids (AAS)"/>
    <s v="stanozolol; GC/C/IRMS SP exogenous"/>
    <s v="F"/>
    <s v="OOC"/>
    <s v="Urine"/>
    <s v="A"/>
    <s v="Urine"/>
  </r>
  <r>
    <n v="57931293.810172103"/>
    <s v="No Sanction"/>
    <s v="No Case To Answer"/>
    <x v="2"/>
    <s v="Other"/>
    <s v="UNITED STATES"/>
    <x v="0"/>
    <x v="24"/>
    <s v="TUR-BAS (R)"/>
    <s v="TUR-BAS (R)"/>
    <d v="2020-03-01T00:00:00"/>
    <x v="0"/>
    <x v="26"/>
    <x v="37"/>
    <s v="AAF"/>
    <s v="S8. Cannabinoids"/>
    <s v="Carboxy-THC greater than the Decision Limit of 180 ng/mL "/>
    <s v="M"/>
    <s v="IC"/>
    <s v="Urine"/>
    <s v="A"/>
    <s v="Urine"/>
  </r>
  <r>
    <n v="58017199.548728198"/>
    <s v="Open"/>
    <n v="1"/>
    <x v="3"/>
    <n v="0"/>
    <e v="#N/A"/>
    <x v="0"/>
    <x v="24"/>
    <s v="TUR-BAS (R)"/>
    <s v="TUR-BAS (R)"/>
    <d v="2020-03-03T00:00:00"/>
    <x v="0"/>
    <x v="26"/>
    <x v="37"/>
    <s v="AAF"/>
    <s v="S9. Glucocorticoids"/>
    <s v="triamcinolone acetonide"/>
    <s v="F"/>
    <s v="IC"/>
    <s v="Urine"/>
    <s v="A"/>
    <s v="Urine"/>
  </r>
  <r>
    <n v="58103105.287284397"/>
    <s v="Closed"/>
    <s v="Decision"/>
    <x v="0"/>
    <n v="0"/>
    <s v="IRELAND"/>
    <x v="1"/>
    <x v="25"/>
    <s v="SI"/>
    <s v="SI"/>
    <d v="2020-02-18T00:00:00"/>
    <x v="3"/>
    <x v="27"/>
    <x v="4"/>
    <s v="AAF"/>
    <s v="S4. Hormone and Metabolic Modulators"/>
    <s v="meldonium"/>
    <s v="M"/>
    <s v="OOC"/>
    <s v="Urine"/>
    <s v="A"/>
    <s v="Urine"/>
  </r>
  <r>
    <n v="58189011.025840499"/>
    <s v="Closed"/>
    <s v="Medical Reasons"/>
    <x v="1"/>
    <s v="TUE"/>
    <s v="NETHERLANDS"/>
    <x v="1"/>
    <x v="26"/>
    <s v="DAN"/>
    <s v="DAN"/>
    <d v="2020-12-06T00:00:00"/>
    <x v="0"/>
    <x v="1"/>
    <x v="1"/>
    <s v="AAF"/>
    <s v="S6. Stimulants"/>
    <s v="amfetamine"/>
    <s v="F"/>
    <s v="IC"/>
    <s v="Urine"/>
    <s v="A"/>
    <s v="Urine"/>
  </r>
  <r>
    <n v="58274916.764396697"/>
    <s v="Closed"/>
    <s v="Medical Reasons"/>
    <x v="1"/>
    <s v="TUE"/>
    <s v="IRELAND"/>
    <x v="1"/>
    <x v="25"/>
    <s v="SI"/>
    <s v="SI"/>
    <d v="2020-03-07T00:00:00"/>
    <x v="0"/>
    <x v="20"/>
    <x v="32"/>
    <s v="AAF"/>
    <s v="S6. Stimulants; S6. Stimulants"/>
    <s v="amfetamine; lisdexamfetamine (L-lysine-dextroamphetamine)"/>
    <s v="F"/>
    <s v="IC"/>
    <s v="Urine"/>
    <s v="A"/>
    <s v="Urine"/>
  </r>
  <r>
    <n v="58360822.502952799"/>
    <s v="Closed"/>
    <s v="Medical Reasons"/>
    <x v="1"/>
    <s v="TUE"/>
    <s v="IRELAND"/>
    <x v="1"/>
    <x v="25"/>
    <s v="SI"/>
    <s v="SI"/>
    <d v="2020-08-29T00:00:00"/>
    <x v="6"/>
    <x v="20"/>
    <x v="38"/>
    <s v="AAF"/>
    <s v="S6. Stimulants"/>
    <s v="amfetamine"/>
    <s v="F"/>
    <s v="IC"/>
    <s v="Urine"/>
    <s v="A"/>
    <s v="Urine"/>
  </r>
  <r>
    <n v="58446728.241508998"/>
    <s v="Closed"/>
    <s v="Medical Reasons"/>
    <x v="1"/>
    <s v="TUE"/>
    <s v="LATVIA"/>
    <x v="4"/>
    <x v="27"/>
    <s v="FIBA"/>
    <s v="IDTM"/>
    <d v="2020-11-27T00:00:00"/>
    <x v="0"/>
    <x v="26"/>
    <x v="37"/>
    <s v="AAF"/>
    <s v="S4. Hormone and Metabolic Modulators"/>
    <s v="clomifene"/>
    <s v="M"/>
    <s v="IC"/>
    <s v="Urine"/>
    <s v="A"/>
    <s v="Urine"/>
  </r>
  <r>
    <n v="58532633.980065197"/>
    <s v="Closed"/>
    <s v="Decision"/>
    <x v="0"/>
    <n v="0"/>
    <s v="MONTENEGRO"/>
    <x v="4"/>
    <x v="27"/>
    <s v="FIBA"/>
    <s v="IDTM"/>
    <d v="2020-09-30T00:00:00"/>
    <x v="0"/>
    <x v="26"/>
    <x v="37"/>
    <s v="AAF"/>
    <s v="S1.1 Anabolic Androgenic Steroids (AAS)"/>
    <s v="drostanolone"/>
    <s v="M"/>
    <s v="IC"/>
    <s v="Urine"/>
    <s v="A"/>
    <s v="Urine"/>
  </r>
  <r>
    <n v="58618539.718621299"/>
    <s v="Closed"/>
    <s v="Decision"/>
    <x v="0"/>
    <n v="0"/>
    <s v="JAPAN"/>
    <x v="4"/>
    <x v="20"/>
    <s v="UCI"/>
    <s v="IDTM"/>
    <d v="2020-12-13T00:00:00"/>
    <x v="0"/>
    <x v="9"/>
    <x v="12"/>
    <s v="AAF"/>
    <s v="S5. Diuretics and Masking Agents"/>
    <s v="acetazolamide"/>
    <s v="M"/>
    <s v="OOC"/>
    <s v="Urine"/>
    <s v="A"/>
    <s v="Urine"/>
  </r>
  <r>
    <n v="58704445.457177497"/>
    <s v="Closed"/>
    <s v="Medical Reasons"/>
    <x v="1"/>
    <s v="WED"/>
    <s v="DENMARK"/>
    <x v="4"/>
    <x v="28"/>
    <s v="FEI"/>
    <s v="Clearidium A/S"/>
    <d v="2020-03-13T00:00:00"/>
    <x v="0"/>
    <x v="28"/>
    <x v="39"/>
    <s v="AAF"/>
    <s v="S4. Hormone and Metabolic Modulators"/>
    <s v="letrozole"/>
    <s v="F"/>
    <s v="IC"/>
    <s v="Urine"/>
    <s v="A"/>
    <s v="Urine"/>
  </r>
  <r>
    <n v="58790351.195733599"/>
    <s v="Closed"/>
    <s v="Medical Reasons"/>
    <x v="1"/>
    <s v="Other"/>
    <s v="GERMANY"/>
    <x v="1"/>
    <x v="29"/>
    <s v="NADA"/>
    <s v="PWC GmbH"/>
    <d v="2020-10-04T00:00:00"/>
    <x v="0"/>
    <x v="28"/>
    <x v="40"/>
    <s v="AAF"/>
    <s v="S4. Hormone and Metabolic Modulators"/>
    <s v="tamoxifen"/>
    <s v="F"/>
    <s v="IC"/>
    <s v="Urine"/>
    <s v="A"/>
    <s v="Urine"/>
  </r>
  <r>
    <n v="58876256.934289798"/>
    <s v="Open"/>
    <n v="0"/>
    <x v="3"/>
    <n v="0"/>
    <e v="#N/A"/>
    <x v="0"/>
    <x v="30"/>
    <s v="CONMEBOL"/>
    <s v="CONMEBOL"/>
    <d v="2020-12-03T00:00:00"/>
    <x v="0"/>
    <x v="4"/>
    <x v="4"/>
    <s v="AAF"/>
    <s v="S5. Diuretics and Masking Agents"/>
    <s v="canrenone"/>
    <s v="M"/>
    <s v="IC"/>
    <s v="Urine"/>
    <s v="A"/>
    <s v="Urine"/>
  </r>
  <r>
    <n v="58962162.6728459"/>
    <s v="Open"/>
    <n v="0"/>
    <x v="3"/>
    <n v="0"/>
    <e v="#N/A"/>
    <x v="0"/>
    <x v="30"/>
    <s v="CONMEBOL"/>
    <s v="CONMEBOL"/>
    <d v="2020-10-01T00:00:00"/>
    <x v="0"/>
    <x v="4"/>
    <x v="4"/>
    <s v="AAF"/>
    <s v="S1.1 Anabolic Androgenic Steroids (AAS)"/>
    <s v="stanozolol"/>
    <s v="M"/>
    <s v="IC"/>
    <s v="Urine"/>
    <s v="A"/>
    <s v="Urine"/>
  </r>
  <r>
    <n v="59048068.411402099"/>
    <s v="Open"/>
    <n v="0"/>
    <x v="3"/>
    <n v="0"/>
    <e v="#N/A"/>
    <x v="0"/>
    <x v="30"/>
    <s v="CONMEBOL"/>
    <s v="CONMEBOL"/>
    <d v="2020-10-21T00:00:00"/>
    <x v="0"/>
    <x v="4"/>
    <x v="4"/>
    <s v="AAF"/>
    <s v="S9. Glucocorticoids"/>
    <s v="betamethasone"/>
    <s v="M"/>
    <s v="IC"/>
    <s v="Urine"/>
    <s v="A"/>
    <s v="Urine"/>
  </r>
  <r>
    <n v="59133974.149958298"/>
    <s v="Open"/>
    <n v="0"/>
    <x v="3"/>
    <n v="0"/>
    <e v="#N/A"/>
    <x v="0"/>
    <x v="30"/>
    <s v="CONMEBOL"/>
    <s v="CONMEBOL"/>
    <d v="2020-02-11T00:00:00"/>
    <x v="0"/>
    <x v="4"/>
    <x v="4"/>
    <s v="AAF"/>
    <s v="S9. Glucocorticoids"/>
    <s v="betamethasone"/>
    <s v="M"/>
    <s v="IC"/>
    <s v="Urine"/>
    <s v="A"/>
    <s v="Urine"/>
  </r>
  <r>
    <n v="59219879.8885144"/>
    <s v="Closed"/>
    <s v="Decision"/>
    <x v="0"/>
    <n v="0"/>
    <s v="NETHERLANDS"/>
    <x v="1"/>
    <x v="26"/>
    <s v="DAN"/>
    <s v="DAN"/>
    <d v="2020-01-25T00:00:00"/>
    <x v="0"/>
    <x v="4"/>
    <x v="4"/>
    <s v="AAF"/>
    <s v="S6. Stimulants"/>
    <s v="cocaine"/>
    <s v="M"/>
    <s v="IC"/>
    <s v="Urine"/>
    <s v="A"/>
    <s v="Urine"/>
  </r>
  <r>
    <n v="59305785.627070598"/>
    <s v="Closed"/>
    <s v="No Case To Answer"/>
    <x v="2"/>
    <s v="Glucocorticosteroids"/>
    <s v="GERMANY"/>
    <x v="1"/>
    <x v="29"/>
    <s v="NADA"/>
    <s v="SMS"/>
    <d v="2020-06-21T00:00:00"/>
    <x v="0"/>
    <x v="4"/>
    <x v="4"/>
    <s v="AAF"/>
    <s v="S9. Glucocorticoids"/>
    <s v="dexamethasone"/>
    <s v="M"/>
    <s v="IC"/>
    <s v="Urine"/>
    <s v="A"/>
    <s v="Urine"/>
  </r>
  <r>
    <n v="59391691.3656267"/>
    <s v="Closed"/>
    <s v="Decision"/>
    <x v="0"/>
    <n v="0"/>
    <s v="ENGLAND"/>
    <x v="0"/>
    <x v="11"/>
    <s v="UEFA"/>
    <s v="UEFA"/>
    <d v="2020-11-29T00:00:00"/>
    <x v="0"/>
    <x v="4"/>
    <x v="41"/>
    <s v="AAF"/>
    <s v="S4. Hormone and Metabolic Modulators"/>
    <s v="tamoxifen"/>
    <s v="M"/>
    <s v="IC"/>
    <s v="Urine"/>
    <s v="A"/>
    <s v="Urine"/>
  </r>
  <r>
    <n v="59477597.104182899"/>
    <s v="Sanction"/>
    <s v="Period of ineligibility"/>
    <x v="0"/>
    <n v="0"/>
    <s v="UKRAINE"/>
    <x v="4"/>
    <x v="21"/>
    <s v="FIG"/>
    <s v="IDTM"/>
    <d v="2020-08-26T00:00:00"/>
    <x v="0"/>
    <x v="24"/>
    <x v="42"/>
    <s v="AAF"/>
    <s v="S4. Hormone and Metabolic Modulators"/>
    <s v="meldonium"/>
    <s v="M"/>
    <s v="OOC"/>
    <s v="Urine"/>
    <s v="A"/>
    <s v="Urine"/>
  </r>
  <r>
    <n v="59563502.842739001"/>
    <s v="No Sanction"/>
    <s v="Medical Reasons"/>
    <x v="1"/>
    <s v="WED"/>
    <s v="DENMARK"/>
    <x v="4"/>
    <x v="31"/>
    <s v="IHF"/>
    <s v="IDTM"/>
    <d v="2020-10-30T00:00:00"/>
    <x v="0"/>
    <x v="11"/>
    <x v="14"/>
    <s v="AAF"/>
    <s v="S4. Hormone and Metabolic Modulators"/>
    <s v="clomifene"/>
    <s v="F"/>
    <s v="OOC"/>
    <s v="Urine"/>
    <s v="A"/>
    <s v="Urine"/>
  </r>
  <r>
    <n v="59649408.5812952"/>
    <s v="Closed"/>
    <s v="Decision"/>
    <x v="0"/>
    <e v="#N/A"/>
    <s v="IRAN - ISLAMIC REPUBLIC OF"/>
    <x v="1"/>
    <x v="32"/>
    <s v="IRI-NADO"/>
    <s v="IRI-NADO"/>
    <d v="2020-01-08T00:00:00"/>
    <x v="0"/>
    <x v="11"/>
    <x v="14"/>
    <s v="AAF"/>
    <s v="S1.1 Anabolic Androgenic Steroids (AAS)"/>
    <s v="The GC/C/IRMS result for Boldenone and/or boldenone metabolite(s) is consistent with an exogenous origin"/>
    <s v="M"/>
    <s v="IC"/>
    <s v="Urine"/>
    <s v="A"/>
    <s v="Urine"/>
  </r>
  <r>
    <n v="59735314.319851398"/>
    <s v="Closed"/>
    <s v="Decision"/>
    <x v="0"/>
    <n v="1"/>
    <s v="AZERBAIJAN"/>
    <x v="1"/>
    <x v="33"/>
    <s v="AMADA"/>
    <s v="AMADA"/>
    <d v="2020-01-15T00:00:00"/>
    <x v="0"/>
    <x v="0"/>
    <x v="0"/>
    <s v="AAF"/>
    <s v="S5. Diuretics and Masking Agents"/>
    <s v="furosemide"/>
    <s v="F"/>
    <s v="IC"/>
    <s v="Urine"/>
    <s v="A"/>
    <s v="Urine"/>
  </r>
  <r>
    <n v="59821220.0584075"/>
    <s v="Closed"/>
    <s v="Medical Reasons"/>
    <x v="1"/>
    <s v="TUE"/>
    <s v="NETHERLANDS"/>
    <x v="1"/>
    <x v="26"/>
    <s v="DAN"/>
    <s v="DAN"/>
    <d v="2020-03-07T00:00:00"/>
    <x v="0"/>
    <x v="0"/>
    <x v="0"/>
    <s v="AAF"/>
    <s v="S6. Stimulants"/>
    <s v="methylphenidate"/>
    <s v="M"/>
    <s v="IC"/>
    <s v="Urine"/>
    <s v="A"/>
    <s v="Urine"/>
  </r>
  <r>
    <n v="59907125.796963699"/>
    <s v="Closed"/>
    <s v="Medical Reasons"/>
    <x v="1"/>
    <s v="TUE"/>
    <s v="NETHERLANDS"/>
    <x v="1"/>
    <x v="26"/>
    <s v="DAN"/>
    <s v="DAN"/>
    <d v="2020-03-07T00:00:00"/>
    <x v="0"/>
    <x v="0"/>
    <x v="0"/>
    <s v="AAF"/>
    <s v="S6. Stimulants"/>
    <s v="methylphenidate"/>
    <s v="M"/>
    <s v="IC"/>
    <s v="Urine"/>
    <s v="A"/>
    <s v="Urine"/>
  </r>
  <r>
    <n v="59993031.535519801"/>
    <s v="Closed"/>
    <s v="Medical Reasons"/>
    <x v="1"/>
    <s v="TUE"/>
    <s v="NETHERLANDS"/>
    <x v="1"/>
    <x v="26"/>
    <s v="DAN"/>
    <s v="DAN"/>
    <d v="2020-03-07T00:00:00"/>
    <x v="0"/>
    <x v="0"/>
    <x v="0"/>
    <s v="AAF"/>
    <s v="S6. Stimulants"/>
    <s v="methylphenidate"/>
    <s v="M"/>
    <s v="IC"/>
    <s v="Urine"/>
    <s v="A"/>
    <s v="Urine"/>
  </r>
  <r>
    <n v="60078937.274076"/>
    <s v="Closed"/>
    <s v="Decision"/>
    <x v="0"/>
    <n v="0"/>
    <s v="AZERBAIJAN"/>
    <x v="1"/>
    <x v="33"/>
    <s v="AMADA"/>
    <s v="AMADA"/>
    <d v="2020-05-21T00:00:00"/>
    <x v="5"/>
    <x v="29"/>
    <x v="43"/>
    <s v="AAF"/>
    <s v="S4. Hormone and Metabolic Modulators"/>
    <s v="clomifene"/>
    <s v="F"/>
    <s v="OOC"/>
    <s v="Urine"/>
    <s v="A"/>
    <s v="Urine"/>
  </r>
  <r>
    <n v="60164843.012632102"/>
    <s v="Open"/>
    <n v="1"/>
    <x v="3"/>
    <n v="0"/>
    <e v="#N/A"/>
    <x v="5"/>
    <x v="34"/>
    <s v="FIL"/>
    <s v="IDTM"/>
    <d v="2020-02-15T00:00:00"/>
    <x v="7"/>
    <x v="30"/>
    <x v="44"/>
    <s v="AAF"/>
    <s v="S6. Stimulants"/>
    <s v="amfetamine"/>
    <s v="M"/>
    <s v="IC"/>
    <s v="Urine"/>
    <s v="A"/>
    <s v="Urine"/>
  </r>
  <r>
    <n v="60250748.751188301"/>
    <s v="Closed"/>
    <s v="Decision"/>
    <x v="0"/>
    <n v="0"/>
    <s v="UKRAINE"/>
    <x v="6"/>
    <x v="35"/>
    <s v="IFMA"/>
    <s v="SMART TEST"/>
    <d v="2020-08-01T00:00:00"/>
    <x v="5"/>
    <x v="31"/>
    <x v="45"/>
    <s v="AAF"/>
    <s v="S5. Diuretics and Masking Agents; S5. Diuretics and Masking Agents"/>
    <s v="hydrochlorothiazide; furosemide"/>
    <s v="M"/>
    <s v="OOC"/>
    <s v="Urine"/>
    <s v="A"/>
    <s v="Urine"/>
  </r>
  <r>
    <n v="60336654.489744499"/>
    <s v="Closed"/>
    <s v="Decision"/>
    <x v="0"/>
    <n v="0"/>
    <s v="UKRAINE"/>
    <x v="6"/>
    <x v="35"/>
    <s v="IFMA"/>
    <s v="IDTM"/>
    <d v="2020-09-13T00:00:00"/>
    <x v="5"/>
    <x v="31"/>
    <x v="45"/>
    <s v="AAF"/>
    <s v="S5. Diuretics and Masking Agents"/>
    <s v="furosemide"/>
    <s v="M"/>
    <s v="OOC"/>
    <s v="Urine"/>
    <s v="A"/>
    <s v="Urine"/>
  </r>
  <r>
    <n v="60422560.228300601"/>
    <s v="Closed"/>
    <s v="Medical Reasons"/>
    <x v="1"/>
    <s v="TUE"/>
    <s v="NETHERLANDS"/>
    <x v="1"/>
    <x v="26"/>
    <s v="DAN"/>
    <s v="DAN"/>
    <d v="2020-12-06T00:00:00"/>
    <x v="4"/>
    <x v="32"/>
    <x v="152"/>
    <s v="AAF"/>
    <s v="S6. Stimulants"/>
    <s v="methylphenidate"/>
    <s v="M"/>
    <s v="IC"/>
    <s v="Urine"/>
    <s v="A"/>
    <s v="Urine"/>
  </r>
  <r>
    <n v="60508465.9668568"/>
    <s v="Closed"/>
    <s v="Medical Reasons"/>
    <x v="1"/>
    <s v="TUE"/>
    <s v="NETHERLANDS"/>
    <x v="1"/>
    <x v="26"/>
    <s v="DAN"/>
    <s v="DAN"/>
    <d v="2020-09-06T00:00:00"/>
    <x v="1"/>
    <x v="13"/>
    <x v="47"/>
    <s v="AAF"/>
    <s v="S6. Stimulants"/>
    <s v="amfetamine"/>
    <s v="F"/>
    <s v="IC"/>
    <s v="Urine"/>
    <s v="A"/>
    <s v="Urine"/>
  </r>
  <r>
    <n v="60594371.705412902"/>
    <s v="Closed"/>
    <s v="Decision"/>
    <x v="0"/>
    <n v="0"/>
    <s v="RUSSIAN FEDERATION"/>
    <x v="7"/>
    <x v="36"/>
    <s v="IPF"/>
    <s v="IDTM"/>
    <d v="2020-02-21T00:00:00"/>
    <x v="1"/>
    <x v="13"/>
    <x v="47"/>
    <s v="AAF"/>
    <s v="S1.1 Anabolic Androgenic Steroids (AAS); S1.1 Anabolic Androgenic Steroids (AAS); S1.1 Anabolic Androgenic Steroids (AAS)"/>
    <s v="stanozolol; metandienone; metandienone"/>
    <s v="M"/>
    <s v="IC"/>
    <s v="Urine"/>
    <s v="A"/>
    <s v="Urine"/>
  </r>
  <r>
    <n v="60680277.443969101"/>
    <s v="Closed"/>
    <s v="Decision"/>
    <x v="0"/>
    <n v="0"/>
    <s v="RUSSIAN FEDERATION"/>
    <x v="7"/>
    <x v="36"/>
    <s v="IPF"/>
    <s v="IDTM"/>
    <d v="2020-02-17T00:00:00"/>
    <x v="1"/>
    <x v="13"/>
    <x v="47"/>
    <s v="AAF"/>
    <s v="S1.1 Anabolic Androgenic Steroids (AAS); S1.1 Anabolic Androgenic Steroids (AAS)"/>
    <s v="metenolone; stanozolol"/>
    <s v="M"/>
    <s v="IC"/>
    <s v="Urine"/>
    <s v="A"/>
    <s v="Urine"/>
  </r>
  <r>
    <n v="60766183.182525203"/>
    <s v="Closed"/>
    <s v="Decision"/>
    <x v="0"/>
    <n v="0"/>
    <s v="RUSSIAN FEDERATION"/>
    <x v="7"/>
    <x v="36"/>
    <s v="IPF"/>
    <s v="IDTM"/>
    <d v="2020-02-17T00:00:00"/>
    <x v="1"/>
    <x v="13"/>
    <x v="47"/>
    <s v="AAF"/>
    <s v="S1.1 Anabolic Androgenic Steroids (AAS)"/>
    <s v="metenolone"/>
    <s v="F"/>
    <s v="IC"/>
    <s v="Urine"/>
    <s v="A"/>
    <s v="Urine"/>
  </r>
  <r>
    <n v="60852088.921081401"/>
    <s v="Closed"/>
    <s v="Decision"/>
    <x v="0"/>
    <n v="0"/>
    <s v="RUSSIAN FEDERATION"/>
    <x v="7"/>
    <x v="36"/>
    <s v="IPF"/>
    <s v="AFLD-NADO"/>
    <d v="2020-03-12T00:00:00"/>
    <x v="1"/>
    <x v="13"/>
    <x v="16"/>
    <s v="AAF"/>
    <s v="S1.1 Anabolic Androgenic Steroids (AAS); S1.1 Anabolic Androgenic Steroids (AAS)"/>
    <s v="nandrolone (19-nortestosterone); GC/C/IRMS SP exogenous"/>
    <s v="M"/>
    <s v="IC"/>
    <s v="Urine"/>
    <s v="A"/>
    <s v="Urine"/>
  </r>
  <r>
    <n v="60937994.659637503"/>
    <s v="Closed"/>
    <s v="Decision"/>
    <x v="0"/>
    <n v="0"/>
    <s v="POLAND"/>
    <x v="7"/>
    <x v="36"/>
    <s v="IPF"/>
    <s v="IDTM"/>
    <d v="2020-08-24T00:00:00"/>
    <x v="1"/>
    <x v="13"/>
    <x v="16"/>
    <s v="AAF"/>
    <s v="S2. Peptide Hormones, Growth Factors, Related Substances and Mimetics"/>
    <s v="GHRP-2 (pralmorelin)"/>
    <s v="F"/>
    <s v="OOC"/>
    <s v="Urine"/>
    <s v="A"/>
    <s v="Urine"/>
  </r>
  <r>
    <n v="61023900.398193702"/>
    <s v="Closed"/>
    <s v="Decision"/>
    <x v="0"/>
    <n v="0"/>
    <s v="RUSSIAN FEDERATION"/>
    <x v="7"/>
    <x v="36"/>
    <s v="IPF"/>
    <s v="IDTM"/>
    <d v="2020-03-20T00:00:00"/>
    <x v="1"/>
    <x v="13"/>
    <x v="16"/>
    <s v="AAF"/>
    <s v="S1.1 Anabolic Androgenic Steroids (AAS); S6. Stimulants"/>
    <s v="drostanolone; oxilofrine (methylsynephrine)"/>
    <s v="F"/>
    <s v="IC"/>
    <s v="Urine"/>
    <s v="A"/>
    <s v="Urine"/>
  </r>
  <r>
    <n v="61109806.136749901"/>
    <s v="Closed"/>
    <s v="Decision"/>
    <x v="0"/>
    <n v="0"/>
    <s v="GERMANY"/>
    <x v="1"/>
    <x v="29"/>
    <s v="NADA"/>
    <s v="IDTM"/>
    <d v="2020-02-29T00:00:00"/>
    <x v="1"/>
    <x v="13"/>
    <x v="16"/>
    <s v="AAF"/>
    <s v="S1.1 Anabolic Androgenic Steroids (AAS)"/>
    <s v="dehydrochloromethyl-testosterone"/>
    <s v="M"/>
    <s v="IC"/>
    <s v="Urine"/>
    <s v="A"/>
    <s v="Urine"/>
  </r>
  <r>
    <n v="61195711.875306003"/>
    <s v="Closed"/>
    <s v="Decision"/>
    <x v="0"/>
    <n v="0"/>
    <s v="IRAN - ISLAMIC REPUBLIC OF"/>
    <x v="1"/>
    <x v="32"/>
    <s v="IRI-NADO"/>
    <s v="IRI-NADO"/>
    <d v="2020-10-01T00:00:00"/>
    <x v="0"/>
    <x v="7"/>
    <x v="8"/>
    <s v="AAF"/>
    <s v="S5. Diuretics and Masking Agents"/>
    <s v="canrenone"/>
    <s v="F"/>
    <s v="OOC"/>
    <s v="Urine"/>
    <s v="A"/>
    <s v="Urine"/>
  </r>
  <r>
    <n v="61281617.613862202"/>
    <s v="Closed"/>
    <s v="Decision"/>
    <x v="0"/>
    <n v="0"/>
    <s v="KYRGYZSTAN"/>
    <x v="6"/>
    <x v="37"/>
    <s v="FIAS"/>
    <s v="IDTM"/>
    <d v="2020-12-19T00:00:00"/>
    <x v="1"/>
    <x v="33"/>
    <x v="48"/>
    <s v="AAF"/>
    <s v="S6. Stimulants"/>
    <s v="5-methylhexan-2-amine (1,4-dimethylpentylamine)"/>
    <s v="M"/>
    <s v="IC"/>
    <s v="Urine"/>
    <s v="A"/>
    <s v="Urine"/>
  </r>
  <r>
    <n v="61367523.352418303"/>
    <s v="Closed"/>
    <s v="Medical Reasons"/>
    <x v="1"/>
    <s v="TUE"/>
    <s v="CAMEROON"/>
    <x v="4"/>
    <x v="38"/>
    <s v="ITTF"/>
    <s v="IDTM"/>
    <d v="2020-02-28T00:00:00"/>
    <x v="0"/>
    <x v="34"/>
    <x v="49"/>
    <s v="AAF"/>
    <s v="S6. Stimulants"/>
    <s v="heptaminol"/>
    <s v="F"/>
    <s v="IC"/>
    <s v="Urine"/>
    <s v="A"/>
    <s v="Urine"/>
  </r>
  <r>
    <n v="61453429.090974502"/>
    <s v="Closed"/>
    <s v="Medical Reasons"/>
    <x v="1"/>
    <s v="TUE"/>
    <s v="CAMEROON"/>
    <x v="4"/>
    <x v="38"/>
    <s v="ITTF"/>
    <s v="IDTM"/>
    <d v="2020-02-28T00:00:00"/>
    <x v="0"/>
    <x v="34"/>
    <x v="49"/>
    <s v="AAF"/>
    <s v="S6. Stimulants"/>
    <s v="heptaminol"/>
    <s v="F"/>
    <s v="IC"/>
    <s v="Urine"/>
    <s v="A"/>
    <s v="Urine"/>
  </r>
  <r>
    <n v="61539334.829530701"/>
    <s v="Closed"/>
    <s v="Medical Reasons"/>
    <x v="1"/>
    <s v="TUE"/>
    <s v="CAMEROON"/>
    <x v="4"/>
    <x v="38"/>
    <s v="ITTF"/>
    <s v="IDTM"/>
    <d v="2020-02-28T00:00:00"/>
    <x v="0"/>
    <x v="34"/>
    <x v="49"/>
    <s v="AAF"/>
    <s v="S6. Stimulants"/>
    <s v="heptaminol"/>
    <s v="F"/>
    <s v="IC"/>
    <s v="Urine"/>
    <s v="A"/>
    <s v="Urine"/>
  </r>
  <r>
    <n v="61625240.568086803"/>
    <s v="Closed"/>
    <s v="Medical Reasons"/>
    <x v="1"/>
    <s v="TUE"/>
    <s v="BRAZIL"/>
    <x v="4"/>
    <x v="39"/>
    <s v="ITU"/>
    <s v="IDTM"/>
    <d v="2020-08-26T00:00:00"/>
    <x v="0"/>
    <x v="25"/>
    <x v="50"/>
    <s v="AAF"/>
    <s v="S1.1 Anabolic Androgenic Steroids (AAS)"/>
    <s v="GC/C/IRMS SP exogenous"/>
    <s v="M"/>
    <s v="OOC"/>
    <s v="Urine"/>
    <s v="A"/>
    <s v="Urine"/>
  </r>
  <r>
    <n v="61711146.306643002"/>
    <s v="Sanction"/>
    <s v="Period of ineligibility"/>
    <x v="0"/>
    <n v="0"/>
    <s v="IRELAND"/>
    <x v="6"/>
    <x v="40"/>
    <s v="TWIF"/>
    <s v="SI"/>
    <d v="2020-02-21T00:00:00"/>
    <x v="5"/>
    <x v="35"/>
    <x v="51"/>
    <s v="AAF"/>
    <s v="S3. Beta-2 Agonists; S5. Diuretics and Masking Agents"/>
    <s v="higenamine; furosemide"/>
    <s v="M"/>
    <s v="IC"/>
    <s v="Urine"/>
    <s v="A"/>
    <s v="Urine"/>
  </r>
  <r>
    <n v="61797052.045199104"/>
    <s v="Closed"/>
    <s v="Decision"/>
    <x v="0"/>
    <n v="0"/>
    <s v="RUSSIAN FEDERATION"/>
    <x v="6"/>
    <x v="41"/>
    <s v="CMAS"/>
    <s v="IDTM"/>
    <d v="2020-09-25T00:00:00"/>
    <x v="5"/>
    <x v="16"/>
    <x v="19"/>
    <s v="AAF"/>
    <s v="S5. Diuretics and Masking Agents"/>
    <s v="acetazolamide"/>
    <s v="F"/>
    <s v="IC"/>
    <s v="Urine"/>
    <s v="A"/>
    <s v="Urine"/>
  </r>
  <r>
    <n v="61882957.783755302"/>
    <s v="Closed"/>
    <s v="Decision"/>
    <x v="0"/>
    <n v="0"/>
    <s v="RUSSIAN FEDERATION"/>
    <x v="6"/>
    <x v="41"/>
    <s v="CMAS"/>
    <s v="IDTM"/>
    <d v="2020-09-22T00:00:00"/>
    <x v="5"/>
    <x v="16"/>
    <x v="19"/>
    <s v="AAF"/>
    <s v="S5. Diuretics and Masking Agents"/>
    <s v="acetazolamide"/>
    <s v="F"/>
    <s v="IC"/>
    <s v="Urine"/>
    <s v="A"/>
    <s v="Urine"/>
  </r>
  <r>
    <n v="61968863.522311397"/>
    <s v="Closed"/>
    <s v="Decision"/>
    <x v="0"/>
    <n v="0"/>
    <s v="RUSSIAN FEDERATION"/>
    <x v="6"/>
    <x v="41"/>
    <s v="CMAS"/>
    <s v="IDTM"/>
    <d v="2020-09-23T00:00:00"/>
    <x v="5"/>
    <x v="16"/>
    <x v="52"/>
    <s v="AAF"/>
    <s v="S5. Diuretics and Masking Agents"/>
    <s v="acetazolamide"/>
    <s v="F"/>
    <s v="IC"/>
    <s v="Urine"/>
    <s v="A"/>
    <s v="Urine"/>
  </r>
  <r>
    <n v="62054769.260867603"/>
    <s v="No Sanction"/>
    <s v="Medical Reasons"/>
    <x v="1"/>
    <s v="Other"/>
    <s v="IRAN - ISLAMIC REPUBLIC OF"/>
    <x v="1"/>
    <x v="32"/>
    <s v="IRI-NADO"/>
    <s v="IRI-NADO"/>
    <d v="2020-11-12T00:00:00"/>
    <x v="0"/>
    <x v="17"/>
    <x v="21"/>
    <s v="AAF"/>
    <s v="S9. Glucocorticoids"/>
    <s v="dexamethasone"/>
    <s v="M"/>
    <s v="IC"/>
    <s v="Urine"/>
    <s v="A"/>
    <s v="Urine"/>
  </r>
  <r>
    <n v="62140674.999423802"/>
    <s v="Closed"/>
    <s v="Decision"/>
    <x v="0"/>
    <n v="1"/>
    <s v="IRAN - ISLAMIC REPUBLIC OF"/>
    <x v="1"/>
    <x v="32"/>
    <s v="IRI-NADO"/>
    <s v="IRI-NADO"/>
    <d v="2020-01-30T00:00:00"/>
    <x v="0"/>
    <x v="17"/>
    <x v="21"/>
    <s v="AAF"/>
    <s v="S6. Stimulants; S6. Stimulants"/>
    <s v="heptaminol; Octodrine (1,5-dimethylhexylamine)"/>
    <s v="M"/>
    <s v="IC"/>
    <s v="Urine"/>
    <s v="A"/>
    <s v="Urine"/>
  </r>
  <r>
    <n v="62226580.737979896"/>
    <s v="Closed"/>
    <s v="Medical Reasons"/>
    <x v="1"/>
    <s v="WED"/>
    <s v="UNITED STATES"/>
    <x v="1"/>
    <x v="29"/>
    <s v="NADA"/>
    <s v="PWC GmbH"/>
    <d v="2020-10-17T00:00:00"/>
    <x v="0"/>
    <x v="17"/>
    <x v="21"/>
    <s v="AAF"/>
    <s v="S6. Stimulants; S6. Stimulants"/>
    <s v="lisdexamfetamine (L-lysine-dextroamphetamine); amfetamine"/>
    <s v="F"/>
    <s v="IC"/>
    <s v="Urine"/>
    <s v="A"/>
    <s v="Urine"/>
  </r>
  <r>
    <n v="62312486.476536103"/>
    <s v="Closed"/>
    <s v="Decision"/>
    <x v="0"/>
    <n v="0"/>
    <s v="NETHERLANDS"/>
    <x v="1"/>
    <x v="26"/>
    <s v="DAN"/>
    <s v="DAN"/>
    <d v="2020-03-07T00:00:00"/>
    <x v="0"/>
    <x v="18"/>
    <x v="22"/>
    <s v="AAF"/>
    <s v="S6. Stimulants; S1.1 Anabolic Androgenic Steroids (AAS); S1.1 Anabolic Androgenic Steroids (AAS); S1.1 Anabolic Androgenic Steroids (AAS); S1.1 Anabolic Androgenic Steroids (AAS)"/>
    <s v="methylphenidate; drostanolone; metandienone; metandienone; oxymetholone"/>
    <s v="M"/>
    <s v="IC"/>
    <s v="Urine"/>
    <s v="A"/>
    <s v="Urine"/>
  </r>
  <r>
    <n v="62398392.215092197"/>
    <s v="Closed"/>
    <s v="Decision"/>
    <x v="0"/>
    <n v="0"/>
    <s v="NETHERLANDS"/>
    <x v="1"/>
    <x v="26"/>
    <s v="DAN"/>
    <s v="DAN"/>
    <d v="2020-03-07T00:00:00"/>
    <x v="0"/>
    <x v="18"/>
    <x v="22"/>
    <s v="AAF"/>
    <s v="S1.2 Other Anabolic Agents"/>
    <s v="SARMS RAD141"/>
    <s v="M"/>
    <s v="IC"/>
    <s v="Urine"/>
    <s v="A"/>
    <s v="Urine"/>
  </r>
  <r>
    <n v="62484297.953648403"/>
    <s v="Closed"/>
    <s v="Decision"/>
    <x v="0"/>
    <n v="0"/>
    <s v="IRAN - ISLAMIC REPUBLIC OF"/>
    <x v="1"/>
    <x v="32"/>
    <s v="IRI-NADO"/>
    <s v="IRI-NADO"/>
    <d v="2020-01-10T00:00:00"/>
    <x v="0"/>
    <x v="18"/>
    <x v="22"/>
    <s v="AAF"/>
    <s v="S1.1 Anabolic Androgenic Steroids (AAS)"/>
    <s v="GC/C/IRMS SP exogenous"/>
    <s v="M"/>
    <s v="IC"/>
    <s v="Urine"/>
    <s v="A"/>
    <s v="Urine"/>
  </r>
  <r>
    <n v="62570203.692204498"/>
    <s v="Sanction"/>
    <s v="Period of ineligibility"/>
    <x v="0"/>
    <n v="0"/>
    <s v="IRAN - ISLAMIC REPUBLIC OF"/>
    <x v="1"/>
    <x v="32"/>
    <s v="IRI-NADO"/>
    <s v="IRI-NADO"/>
    <d v="2020-12-09T00:00:00"/>
    <x v="0"/>
    <x v="18"/>
    <x v="22"/>
    <s v="AAF"/>
    <s v="S1.1 Anabolic Androgenic Steroids (AAS)"/>
    <s v="metandienone"/>
    <s v="M"/>
    <s v="IC"/>
    <s v="Urine"/>
    <s v="A"/>
    <s v="Urine"/>
  </r>
  <r>
    <n v="62656109.430760697"/>
    <s v="Sanction"/>
    <s v="Period of ineligibility"/>
    <x v="0"/>
    <n v="0"/>
    <s v="IRAN - ISLAMIC REPUBLIC OF"/>
    <x v="1"/>
    <x v="32"/>
    <s v="IRI-NADO"/>
    <s v="IRI-NADO"/>
    <d v="2020-12-11T00:00:00"/>
    <x v="0"/>
    <x v="18"/>
    <x v="22"/>
    <s v="AAF"/>
    <s v="S1.2 Other Anabolic Agents; S1.1 Anabolic Androgenic Steroids (AAS); S1.2 Other Anabolic Agents"/>
    <s v="SARMS enobosarm (ostarine); metandienone; SARMS LGD-4033 (ligandrol)"/>
    <s v="M"/>
    <s v="IC"/>
    <s v="Urine"/>
    <s v="A"/>
    <s v="Urine"/>
  </r>
  <r>
    <n v="62742015.169316798"/>
    <s v="Sanction"/>
    <s v="Period of ineligibility"/>
    <x v="0"/>
    <n v="0"/>
    <s v="IRAN - ISLAMIC REPUBLIC OF"/>
    <x v="1"/>
    <x v="32"/>
    <s v="IRI-NADO"/>
    <s v="IRI-NADO"/>
    <d v="2020-12-09T00:00:00"/>
    <x v="0"/>
    <x v="18"/>
    <x v="22"/>
    <s v="AAF"/>
    <s v="S1.1 Anabolic Androgenic Steroids (AAS)"/>
    <s v="19-norandrosterone"/>
    <s v="M"/>
    <s v="IC"/>
    <s v="Urine"/>
    <s v="A"/>
    <s v="Urine"/>
  </r>
  <r>
    <n v="62827920.907872997"/>
    <s v="Closed"/>
    <s v="Decision"/>
    <x v="0"/>
    <n v="0"/>
    <s v="IRAN - ISLAMIC REPUBLIC OF"/>
    <x v="1"/>
    <x v="32"/>
    <s v="IRI-NADO"/>
    <s v="IRI-NADO"/>
    <d v="2020-01-05T00:00:00"/>
    <x v="0"/>
    <x v="18"/>
    <x v="22"/>
    <s v="AAF"/>
    <s v="S1.1 Anabolic Androgenic Steroids (AAS); S1.1 Anabolic Androgenic Steroids (AAS)"/>
    <s v="methasterone; oxymetholone"/>
    <s v="M"/>
    <s v="OOC"/>
    <s v="Urine"/>
    <s v="A"/>
    <s v="Urine"/>
  </r>
  <r>
    <n v="62913826.646429203"/>
    <s v="Sanction"/>
    <s v="Period of ineligibility"/>
    <x v="0"/>
    <n v="0"/>
    <s v="SAUDI ARABIA"/>
    <x v="4"/>
    <x v="42"/>
    <s v="IWF"/>
    <s v="IDTM"/>
    <d v="2020-02-29T00:00:00"/>
    <x v="0"/>
    <x v="18"/>
    <x v="22"/>
    <s v="AAF"/>
    <s v="S1.1 Anabolic Androgenic Steroids (AAS)"/>
    <s v="GC/C/IRMS SP exogenous"/>
    <s v="M"/>
    <s v="IC"/>
    <s v="Urine"/>
    <s v="A"/>
    <s v="Urin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661DDF1-7AD9-4262-91A3-03A93DBE4298}" name="PivotTable2" cacheId="16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Sport">
  <location ref="A3:G230" firstHeaderRow="1" firstDataRow="2" firstDataCol="1"/>
  <pivotFields count="22">
    <pivotField dataField="1" showAll="0"/>
    <pivotField showAll="0"/>
    <pivotField showAll="0"/>
    <pivotField axis="axisCol" showAll="0">
      <items count="7">
        <item x="0"/>
        <item m="1" x="5"/>
        <item x="1"/>
        <item x="2"/>
        <item x="4"/>
        <item x="3"/>
        <item t="default"/>
      </items>
    </pivotField>
    <pivotField showAll="0"/>
    <pivotField showAll="0"/>
    <pivotField showAll="0"/>
    <pivotField showAll="0"/>
    <pivotField showAll="0"/>
    <pivotField showAll="0"/>
    <pivotField showAll="0"/>
    <pivotField showAll="0">
      <items count="11">
        <item x="1"/>
        <item x="7"/>
        <item x="5"/>
        <item x="0"/>
        <item x="2"/>
        <item x="4"/>
        <item x="3"/>
        <item x="8"/>
        <item x="6"/>
        <item m="1" x="9"/>
        <item t="default"/>
      </items>
    </pivotField>
    <pivotField axis="axisRow" showAll="0">
      <items count="70">
        <item x="51"/>
        <item x="1"/>
        <item x="2"/>
        <item x="8"/>
        <item x="20"/>
        <item x="60"/>
        <item x="66"/>
        <item x="63"/>
        <item x="26"/>
        <item x="61"/>
        <item x="40"/>
        <item x="41"/>
        <item x="3"/>
        <item x="62"/>
        <item x="23"/>
        <item x="21"/>
        <item x="45"/>
        <item x="9"/>
        <item x="28"/>
        <item x="37"/>
        <item x="46"/>
        <item x="4"/>
        <item x="27"/>
        <item x="10"/>
        <item x="47"/>
        <item x="24"/>
        <item x="11"/>
        <item x="6"/>
        <item x="42"/>
        <item x="0"/>
        <item x="36"/>
        <item x="29"/>
        <item x="43"/>
        <item x="30"/>
        <item x="50"/>
        <item x="59"/>
        <item x="58"/>
        <item x="31"/>
        <item x="48"/>
        <item x="44"/>
        <item x="12"/>
        <item x="57"/>
        <item x="32"/>
        <item x="64"/>
        <item x="65"/>
        <item x="13"/>
        <item x="7"/>
        <item x="52"/>
        <item x="14"/>
        <item x="33"/>
        <item x="19"/>
        <item x="15"/>
        <item x="49"/>
        <item x="22"/>
        <item x="54"/>
        <item m="1" x="68"/>
        <item x="67"/>
        <item x="55"/>
        <item x="34"/>
        <item x="38"/>
        <item x="56"/>
        <item x="25"/>
        <item x="35"/>
        <item x="53"/>
        <item x="16"/>
        <item x="17"/>
        <item x="18"/>
        <item x="5"/>
        <item x="39"/>
        <item t="default"/>
      </items>
    </pivotField>
    <pivotField axis="axisRow" showAll="0">
      <items count="155">
        <item x="72"/>
        <item x="135"/>
        <item x="93"/>
        <item x="19"/>
        <item x="9"/>
        <item x="10"/>
        <item x="42"/>
        <item x="25"/>
        <item x="127"/>
        <item x="143"/>
        <item x="136"/>
        <item x="37"/>
        <item x="128"/>
        <item x="96"/>
        <item x="20"/>
        <item x="47"/>
        <item x="66"/>
        <item x="117"/>
        <item x="67"/>
        <item x="3"/>
        <item x="31"/>
        <item x="5"/>
        <item x="132"/>
        <item x="46"/>
        <item x="152"/>
        <item x="115"/>
        <item x="142"/>
        <item x="78"/>
        <item x="77"/>
        <item x="64"/>
        <item x="69"/>
        <item m="1" x="153"/>
        <item x="112"/>
        <item x="39"/>
        <item x="130"/>
        <item x="60"/>
        <item x="40"/>
        <item x="145"/>
        <item x="17"/>
        <item x="82"/>
        <item x="11"/>
        <item x="4"/>
        <item x="131"/>
        <item x="52"/>
        <item x="6"/>
        <item x="146"/>
        <item x="41"/>
        <item x="13"/>
        <item x="79"/>
        <item x="85"/>
        <item x="53"/>
        <item x="7"/>
        <item x="73"/>
        <item x="114"/>
        <item x="65"/>
        <item x="14"/>
        <item x="61"/>
        <item x="0"/>
        <item x="71"/>
        <item x="105"/>
        <item x="56"/>
        <item x="123"/>
        <item x="55"/>
        <item x="43"/>
        <item x="74"/>
        <item x="27"/>
        <item x="32"/>
        <item x="44"/>
        <item x="33"/>
        <item x="57"/>
        <item x="86"/>
        <item x="124"/>
        <item x="139"/>
        <item x="28"/>
        <item x="113"/>
        <item x="45"/>
        <item x="104"/>
        <item x="141"/>
        <item x="75"/>
        <item x="59"/>
        <item x="118"/>
        <item x="138"/>
        <item x="81"/>
        <item x="15"/>
        <item x="148"/>
        <item x="119"/>
        <item x="110"/>
        <item x="35"/>
        <item x="140"/>
        <item x="129"/>
        <item x="36"/>
        <item x="18"/>
        <item x="62"/>
        <item x="16"/>
        <item x="134"/>
        <item x="150"/>
        <item x="2"/>
        <item x="34"/>
        <item x="12"/>
        <item x="8"/>
        <item x="97"/>
        <item x="147"/>
        <item x="106"/>
        <item x="137"/>
        <item x="48"/>
        <item x="63"/>
        <item x="107"/>
        <item x="76"/>
        <item x="54"/>
        <item x="83"/>
        <item x="29"/>
        <item x="108"/>
        <item x="84"/>
        <item x="149"/>
        <item x="68"/>
        <item x="30"/>
        <item x="109"/>
        <item x="102"/>
        <item x="103"/>
        <item x="1"/>
        <item x="49"/>
        <item x="111"/>
        <item x="58"/>
        <item x="122"/>
        <item x="70"/>
        <item x="151"/>
        <item x="50"/>
        <item x="51"/>
        <item x="87"/>
        <item x="99"/>
        <item x="100"/>
        <item x="88"/>
        <item x="89"/>
        <item x="90"/>
        <item x="91"/>
        <item x="101"/>
        <item x="92"/>
        <item x="98"/>
        <item x="120"/>
        <item x="38"/>
        <item x="116"/>
        <item x="26"/>
        <item x="144"/>
        <item x="21"/>
        <item x="121"/>
        <item x="126"/>
        <item x="125"/>
        <item x="95"/>
        <item x="22"/>
        <item x="80"/>
        <item x="133"/>
        <item x="94"/>
        <item x="24"/>
        <item x="23"/>
        <item t="default"/>
      </items>
    </pivotField>
    <pivotField showAll="0"/>
    <pivotField showAll="0"/>
    <pivotField showAll="0"/>
    <pivotField showAll="0"/>
    <pivotField showAll="0"/>
    <pivotField showAll="0"/>
    <pivotField showAll="0"/>
    <pivotField showAll="0"/>
  </pivotFields>
  <rowFields count="2">
    <field x="12"/>
    <field x="13"/>
  </rowFields>
  <rowItems count="226">
    <i>
      <x/>
    </i>
    <i r="1">
      <x v="2"/>
    </i>
    <i>
      <x v="1"/>
    </i>
    <i r="1">
      <x v="32"/>
    </i>
    <i r="1">
      <x v="117"/>
    </i>
    <i r="1">
      <x v="118"/>
    </i>
    <i r="1">
      <x v="119"/>
    </i>
    <i r="1">
      <x v="140"/>
    </i>
    <i r="1">
      <x v="144"/>
    </i>
    <i>
      <x v="2"/>
    </i>
    <i r="1">
      <x v="4"/>
    </i>
    <i r="1">
      <x v="96"/>
    </i>
    <i>
      <x v="3"/>
    </i>
    <i r="1">
      <x v="5"/>
    </i>
    <i>
      <x v="4"/>
    </i>
    <i r="1">
      <x v="26"/>
    </i>
    <i r="1">
      <x v="60"/>
    </i>
    <i r="1">
      <x v="66"/>
    </i>
    <i r="1">
      <x v="68"/>
    </i>
    <i r="1">
      <x v="69"/>
    </i>
    <i r="1">
      <x v="115"/>
    </i>
    <i r="1">
      <x v="122"/>
    </i>
    <i r="1">
      <x v="139"/>
    </i>
    <i r="1">
      <x v="141"/>
    </i>
    <i r="1">
      <x v="150"/>
    </i>
    <i>
      <x v="5"/>
    </i>
    <i r="1">
      <x v="8"/>
    </i>
    <i>
      <x v="6"/>
    </i>
    <i r="1">
      <x v="9"/>
    </i>
    <i>
      <x v="7"/>
    </i>
    <i r="1">
      <x v="10"/>
    </i>
    <i>
      <x v="8"/>
    </i>
    <i r="1">
      <x v="11"/>
    </i>
    <i>
      <x v="9"/>
    </i>
    <i r="1">
      <x v="12"/>
    </i>
    <i>
      <x v="10"/>
    </i>
    <i r="1">
      <x v="16"/>
    </i>
    <i>
      <x v="11"/>
    </i>
    <i r="1">
      <x v="18"/>
    </i>
    <i>
      <x v="12"/>
    </i>
    <i r="1">
      <x v="19"/>
    </i>
    <i r="1">
      <x v="40"/>
    </i>
    <i r="1">
      <x v="53"/>
    </i>
    <i r="1">
      <x v="54"/>
    </i>
    <i r="1">
      <x v="90"/>
    </i>
    <i>
      <x v="13"/>
    </i>
    <i r="1">
      <x v="89"/>
    </i>
    <i>
      <x v="14"/>
    </i>
    <i r="1">
      <x v="13"/>
    </i>
    <i r="1">
      <x v="20"/>
    </i>
    <i r="1">
      <x v="94"/>
    </i>
    <i r="1">
      <x v="145"/>
    </i>
    <i r="1">
      <x v="146"/>
    </i>
    <i>
      <x v="15"/>
    </i>
    <i r="1">
      <x v="65"/>
    </i>
    <i r="1">
      <x v="68"/>
    </i>
    <i r="1">
      <x v="76"/>
    </i>
    <i r="1">
      <x v="114"/>
    </i>
    <i>
      <x v="16"/>
    </i>
    <i r="1">
      <x v="27"/>
    </i>
    <i>
      <x v="17"/>
    </i>
    <i r="1">
      <x v="17"/>
    </i>
    <i r="1">
      <x v="29"/>
    </i>
    <i r="1">
      <x v="30"/>
    </i>
    <i r="1">
      <x v="73"/>
    </i>
    <i r="1">
      <x v="74"/>
    </i>
    <i r="1">
      <x v="79"/>
    </i>
    <i r="1">
      <x v="80"/>
    </i>
    <i r="1">
      <x v="98"/>
    </i>
    <i r="1">
      <x v="123"/>
    </i>
    <i r="1">
      <x v="124"/>
    </i>
    <i>
      <x v="18"/>
    </i>
    <i r="1">
      <x v="33"/>
    </i>
    <i r="1">
      <x v="36"/>
    </i>
    <i r="1">
      <x v="58"/>
    </i>
    <i r="1">
      <x v="142"/>
    </i>
    <i>
      <x v="19"/>
    </i>
    <i r="1">
      <x v="35"/>
    </i>
    <i r="1">
      <x v="103"/>
    </i>
    <i>
      <x v="20"/>
    </i>
    <i r="1">
      <x v="37"/>
    </i>
    <i r="1">
      <x v="55"/>
    </i>
    <i>
      <x v="21"/>
    </i>
    <i r="1">
      <x v="41"/>
    </i>
    <i r="1">
      <x v="46"/>
    </i>
    <i>
      <x v="22"/>
    </i>
    <i r="1">
      <x v="41"/>
    </i>
    <i>
      <x v="23"/>
    </i>
    <i r="1">
      <x v="47"/>
    </i>
    <i>
      <x v="24"/>
    </i>
    <i r="1">
      <x v="48"/>
    </i>
    <i r="1">
      <x v="95"/>
    </i>
    <i>
      <x v="25"/>
    </i>
    <i r="1">
      <x/>
    </i>
    <i r="1">
      <x v="6"/>
    </i>
    <i r="1">
      <x v="97"/>
    </i>
    <i>
      <x v="26"/>
    </i>
    <i r="1">
      <x v="55"/>
    </i>
    <i>
      <x v="27"/>
    </i>
    <i r="1">
      <x v="51"/>
    </i>
    <i>
      <x v="28"/>
    </i>
    <i r="1">
      <x v="52"/>
    </i>
    <i>
      <x v="29"/>
    </i>
    <i r="1">
      <x v="57"/>
    </i>
    <i r="1">
      <x v="81"/>
    </i>
    <i>
      <x v="30"/>
    </i>
    <i r="1">
      <x v="62"/>
    </i>
    <i>
      <x v="31"/>
    </i>
    <i r="1">
      <x v="63"/>
    </i>
    <i>
      <x v="32"/>
    </i>
    <i r="1">
      <x v="45"/>
    </i>
    <i r="1">
      <x v="61"/>
    </i>
    <i r="1">
      <x v="64"/>
    </i>
    <i>
      <x v="33"/>
    </i>
    <i r="1">
      <x v="67"/>
    </i>
    <i>
      <x v="34"/>
    </i>
    <i r="1">
      <x v="70"/>
    </i>
    <i r="1">
      <x v="128"/>
    </i>
    <i r="1">
      <x v="129"/>
    </i>
    <i r="1">
      <x v="130"/>
    </i>
    <i r="1">
      <x v="131"/>
    </i>
    <i r="1">
      <x v="132"/>
    </i>
    <i r="1">
      <x v="133"/>
    </i>
    <i r="1">
      <x v="134"/>
    </i>
    <i r="1">
      <x v="135"/>
    </i>
    <i r="1">
      <x v="136"/>
    </i>
    <i>
      <x v="35"/>
    </i>
    <i r="1">
      <x v="70"/>
    </i>
    <i>
      <x v="36"/>
    </i>
    <i r="1">
      <x v="34"/>
    </i>
    <i r="1">
      <x v="71"/>
    </i>
    <i r="1">
      <x v="72"/>
    </i>
    <i>
      <x v="37"/>
    </i>
    <i r="1">
      <x v="75"/>
    </i>
    <i>
      <x v="38"/>
    </i>
    <i r="1">
      <x v="59"/>
    </i>
    <i r="1">
      <x v="101"/>
    </i>
    <i r="1">
      <x v="102"/>
    </i>
    <i r="1">
      <x v="106"/>
    </i>
    <i r="1">
      <x v="149"/>
    </i>
    <i>
      <x v="39"/>
    </i>
    <i r="1">
      <x v="78"/>
    </i>
    <i r="1">
      <x v="82"/>
    </i>
    <i>
      <x v="40"/>
    </i>
    <i r="1">
      <x v="83"/>
    </i>
    <i>
      <x v="41"/>
    </i>
    <i r="1">
      <x v="85"/>
    </i>
    <i>
      <x v="42"/>
    </i>
    <i r="1">
      <x v="22"/>
    </i>
    <i r="1">
      <x v="23"/>
    </i>
    <i r="1">
      <x v="24"/>
    </i>
    <i>
      <x v="43"/>
    </i>
    <i r="1">
      <x v="88"/>
    </i>
    <i>
      <x v="44"/>
    </i>
    <i r="1">
      <x v="77"/>
    </i>
    <i>
      <x v="45"/>
    </i>
    <i r="1">
      <x v="15"/>
    </i>
    <i r="1">
      <x v="42"/>
    </i>
    <i r="1">
      <x v="93"/>
    </i>
    <i r="1">
      <x v="147"/>
    </i>
    <i r="1">
      <x v="152"/>
    </i>
    <i>
      <x v="46"/>
    </i>
    <i r="1">
      <x v="84"/>
    </i>
    <i r="1">
      <x v="99"/>
    </i>
    <i>
      <x v="47"/>
    </i>
    <i r="1">
      <x v="100"/>
    </i>
    <i>
      <x v="48"/>
    </i>
    <i r="1">
      <x v="38"/>
    </i>
    <i r="1">
      <x v="107"/>
    </i>
    <i>
      <x v="49"/>
    </i>
    <i r="1">
      <x v="104"/>
    </i>
    <i>
      <x v="50"/>
    </i>
    <i r="1">
      <x v="7"/>
    </i>
    <i>
      <x v="51"/>
    </i>
    <i r="1">
      <x v="91"/>
    </i>
    <i r="1">
      <x v="108"/>
    </i>
    <i>
      <x v="52"/>
    </i>
    <i r="1">
      <x v="39"/>
    </i>
    <i r="1">
      <x v="109"/>
    </i>
    <i r="1">
      <x v="112"/>
    </i>
    <i>
      <x v="53"/>
    </i>
    <i r="1">
      <x v="1"/>
    </i>
    <i r="1">
      <x v="28"/>
    </i>
    <i r="1">
      <x v="110"/>
    </i>
    <i>
      <x v="54"/>
    </i>
    <i r="1">
      <x v="111"/>
    </i>
    <i>
      <x v="56"/>
    </i>
    <i r="1">
      <x v="113"/>
    </i>
    <i>
      <x v="57"/>
    </i>
    <i r="1">
      <x v="116"/>
    </i>
    <i>
      <x v="58"/>
    </i>
    <i r="1">
      <x v="120"/>
    </i>
    <i>
      <x v="59"/>
    </i>
    <i r="1">
      <x v="56"/>
    </i>
    <i r="1">
      <x v="86"/>
    </i>
    <i r="1">
      <x v="92"/>
    </i>
    <i>
      <x v="60"/>
    </i>
    <i r="1">
      <x v="121"/>
    </i>
    <i>
      <x v="61"/>
    </i>
    <i r="1">
      <x v="87"/>
    </i>
    <i r="1">
      <x v="126"/>
    </i>
    <i>
      <x v="62"/>
    </i>
    <i r="1">
      <x v="127"/>
    </i>
    <i>
      <x v="63"/>
    </i>
    <i r="1">
      <x v="137"/>
    </i>
    <i>
      <x v="64"/>
    </i>
    <i r="1">
      <x v="3"/>
    </i>
    <i r="1">
      <x v="43"/>
    </i>
    <i>
      <x v="65"/>
    </i>
    <i r="1">
      <x v="14"/>
    </i>
    <i r="1">
      <x v="25"/>
    </i>
    <i r="1">
      <x v="143"/>
    </i>
    <i>
      <x v="66"/>
    </i>
    <i r="1">
      <x v="148"/>
    </i>
    <i>
      <x v="67"/>
    </i>
    <i r="1">
      <x v="21"/>
    </i>
    <i r="1">
      <x v="44"/>
    </i>
    <i r="1">
      <x v="49"/>
    </i>
    <i r="1">
      <x v="50"/>
    </i>
    <i r="1">
      <x v="125"/>
    </i>
    <i r="1">
      <x v="138"/>
    </i>
    <i r="1">
      <x v="151"/>
    </i>
    <i r="1">
      <x v="153"/>
    </i>
    <i>
      <x v="68"/>
    </i>
    <i r="1">
      <x v="105"/>
    </i>
    <i t="grand">
      <x/>
    </i>
  </rowItems>
  <colFields count="1">
    <field x="3"/>
  </colFields>
  <colItems count="6">
    <i>
      <x/>
    </i>
    <i>
      <x v="2"/>
    </i>
    <i>
      <x v="3"/>
    </i>
    <i>
      <x v="4"/>
    </i>
    <i>
      <x v="5"/>
    </i>
    <i t="grand">
      <x/>
    </i>
  </colItems>
  <dataFields count="1">
    <dataField name="Count of Sample Code" fld="0" subtotal="count" baseField="0" baseItem="0"/>
  </dataFields>
  <formats count="6">
    <format dxfId="17">
      <pivotArea dataOnly="0" labelOnly="1" fieldPosition="0">
        <references count="1">
          <reference field="3" count="0"/>
        </references>
      </pivotArea>
    </format>
    <format dxfId="16">
      <pivotArea dataOnly="0" labelOnly="1" grandCol="1" outline="0" fieldPosition="0"/>
    </format>
    <format dxfId="15">
      <pivotArea field="12" type="button" dataOnly="0" labelOnly="1" outline="0" axis="axisRow" fieldPosition="0"/>
    </format>
    <format dxfId="14">
      <pivotArea dataOnly="0" labelOnly="1" fieldPosition="0">
        <references count="1">
          <reference field="3" count="0"/>
        </references>
      </pivotArea>
    </format>
    <format dxfId="13">
      <pivotArea dataOnly="0" labelOnly="1" grandCol="1" outline="0" fieldPosition="0"/>
    </format>
    <format dxfId="12">
      <pivotArea field="12"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18EEC23-B2B2-4453-93AC-11F649E76767}" name="PivotTable3" cacheId="16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TA">
  <location ref="A3:G126" firstHeaderRow="1" firstDataRow="2" firstDataCol="1"/>
  <pivotFields count="22">
    <pivotField dataField="1" showAll="0"/>
    <pivotField showAll="0"/>
    <pivotField showAll="0"/>
    <pivotField axis="axisCol" showAll="0">
      <items count="7">
        <item x="0"/>
        <item m="1" x="5"/>
        <item x="1"/>
        <item x="2"/>
        <item x="4"/>
        <item x="3"/>
        <item t="default"/>
      </items>
    </pivotField>
    <pivotField showAll="0"/>
    <pivotField showAll="0"/>
    <pivotField showAll="0">
      <items count="10">
        <item x="7"/>
        <item x="5"/>
        <item x="6"/>
        <item x="4"/>
        <item x="1"/>
        <item x="0"/>
        <item x="3"/>
        <item x="2"/>
        <item m="1" x="8"/>
        <item t="default"/>
      </items>
    </pivotField>
    <pivotField axis="axisRow" showAll="0">
      <items count="123">
        <item x="99"/>
        <item x="3"/>
        <item x="18"/>
        <item x="104"/>
        <item x="70"/>
        <item x="92"/>
        <item x="91"/>
        <item x="63"/>
        <item x="119"/>
        <item x="51"/>
        <item x="95"/>
        <item x="75"/>
        <item x="19"/>
        <item x="111"/>
        <item x="33"/>
        <item x="9"/>
        <item x="23"/>
        <item x="83"/>
        <item x="64"/>
        <item x="105"/>
        <item x="54"/>
        <item x="65"/>
        <item x="109"/>
        <item x="117"/>
        <item x="56"/>
        <item x="76"/>
        <item x="87"/>
        <item x="16"/>
        <item x="10"/>
        <item x="14"/>
        <item x="15"/>
        <item x="110"/>
        <item x="96"/>
        <item x="41"/>
        <item x="71"/>
        <item x="30"/>
        <item x="100"/>
        <item x="113"/>
        <item x="26"/>
        <item x="44"/>
        <item x="59"/>
        <item x="101"/>
        <item x="67"/>
        <item x="6"/>
        <item x="0"/>
        <item x="46"/>
        <item x="85"/>
        <item x="4"/>
        <item x="93"/>
        <item x="28"/>
        <item x="37"/>
        <item x="27"/>
        <item x="21"/>
        <item x="34"/>
        <item x="82"/>
        <item x="120"/>
        <item x="98"/>
        <item x="77"/>
        <item x="89"/>
        <item x="106"/>
        <item x="102"/>
        <item x="12"/>
        <item x="57"/>
        <item x="84"/>
        <item x="35"/>
        <item x="31"/>
        <item x="2"/>
        <item x="60"/>
        <item x="52"/>
        <item x="45"/>
        <item x="22"/>
        <item x="36"/>
        <item x="32"/>
        <item x="53"/>
        <item x="90"/>
        <item x="38"/>
        <item x="39"/>
        <item x="79"/>
        <item x="42"/>
        <item x="88"/>
        <item x="116"/>
        <item x="55"/>
        <item x="73"/>
        <item x="47"/>
        <item x="58"/>
        <item x="66"/>
        <item x="115"/>
        <item x="118"/>
        <item x="108"/>
        <item x="50"/>
        <item x="29"/>
        <item x="114"/>
        <item x="80"/>
        <item x="103"/>
        <item x="62"/>
        <item x="48"/>
        <item x="7"/>
        <item x="68"/>
        <item x="8"/>
        <item x="61"/>
        <item x="17"/>
        <item x="25"/>
        <item x="112"/>
        <item x="81"/>
        <item x="49"/>
        <item m="1" x="121"/>
        <item x="1"/>
        <item x="43"/>
        <item x="24"/>
        <item x="40"/>
        <item x="5"/>
        <item x="20"/>
        <item x="11"/>
        <item x="78"/>
        <item x="86"/>
        <item x="69"/>
        <item x="74"/>
        <item x="107"/>
        <item x="94"/>
        <item x="97"/>
        <item x="7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12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6"/>
    </i>
    <i>
      <x v="107"/>
    </i>
    <i>
      <x v="108"/>
    </i>
    <i>
      <x v="109"/>
    </i>
    <i>
      <x v="110"/>
    </i>
    <i>
      <x v="111"/>
    </i>
    <i>
      <x v="112"/>
    </i>
    <i>
      <x v="113"/>
    </i>
    <i>
      <x v="114"/>
    </i>
    <i>
      <x v="115"/>
    </i>
    <i>
      <x v="116"/>
    </i>
    <i>
      <x v="117"/>
    </i>
    <i>
      <x v="118"/>
    </i>
    <i>
      <x v="119"/>
    </i>
    <i>
      <x v="120"/>
    </i>
    <i>
      <x v="121"/>
    </i>
    <i t="grand">
      <x/>
    </i>
  </rowItems>
  <colFields count="1">
    <field x="3"/>
  </colFields>
  <colItems count="6">
    <i>
      <x/>
    </i>
    <i>
      <x v="2"/>
    </i>
    <i>
      <x v="3"/>
    </i>
    <i>
      <x v="4"/>
    </i>
    <i>
      <x v="5"/>
    </i>
    <i t="grand">
      <x/>
    </i>
  </colItems>
  <dataFields count="1">
    <dataField name="Count of Sample Code" fld="0" subtotal="count" baseField="0" baseItem="0"/>
  </dataFields>
  <formats count="10">
    <format dxfId="27">
      <pivotArea outline="0" collapsedLevelsAreSubtotals="1" fieldPosition="0"/>
    </format>
    <format dxfId="26">
      <pivotArea field="3" type="button" dataOnly="0" labelOnly="1" outline="0" axis="axisCol" fieldPosition="0"/>
    </format>
    <format dxfId="25">
      <pivotArea type="topRight" dataOnly="0" labelOnly="1" outline="0" fieldPosition="0"/>
    </format>
    <format dxfId="24">
      <pivotArea dataOnly="0" labelOnly="1" fieldPosition="0">
        <references count="1">
          <reference field="3" count="0"/>
        </references>
      </pivotArea>
    </format>
    <format dxfId="23">
      <pivotArea dataOnly="0" labelOnly="1" grandCol="1" outline="0" fieldPosition="0"/>
    </format>
    <format dxfId="22">
      <pivotArea outline="0" collapsedLevelsAreSubtotals="1" fieldPosition="0"/>
    </format>
    <format dxfId="21">
      <pivotArea field="3" type="button" dataOnly="0" labelOnly="1" outline="0" axis="axisCol" fieldPosition="0"/>
    </format>
    <format dxfId="20">
      <pivotArea type="topRight" dataOnly="0" labelOnly="1" outline="0" fieldPosition="0"/>
    </format>
    <format dxfId="19">
      <pivotArea dataOnly="0" labelOnly="1" fieldPosition="0">
        <references count="1">
          <reference field="3" count="0"/>
        </references>
      </pivotArea>
    </format>
    <format dxfId="1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9EBF066-4BFA-4546-84A5-901447B9AF86}" name="PivotTable5" cacheId="15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Sport - Discipline ">
  <location ref="A3:G179" firstHeaderRow="1" firstDataRow="3" firstDataCol="1"/>
  <pivotFields count="22">
    <pivotField dataField="1" showAll="0"/>
    <pivotField showAll="0"/>
    <pivotField showAll="0"/>
    <pivotField showAll="0"/>
    <pivotField showAll="0"/>
    <pivotField showAll="0">
      <items count="77">
        <item x="57"/>
        <item x="72"/>
        <item x="24"/>
        <item x="38"/>
        <item x="45"/>
        <item x="56"/>
        <item x="73"/>
        <item x="36"/>
        <item x="43"/>
        <item x="54"/>
        <item x="61"/>
        <item x="5"/>
        <item x="9"/>
        <item x="64"/>
        <item x="7"/>
        <item x="40"/>
        <item x="66"/>
        <item x="60"/>
        <item x="51"/>
        <item x="2"/>
        <item x="62"/>
        <item x="21"/>
        <item x="42"/>
        <item x="34"/>
        <item x="75"/>
        <item x="48"/>
        <item x="26"/>
        <item x="33"/>
        <item x="59"/>
        <item x="68"/>
        <item x="32"/>
        <item x="23"/>
        <item x="29"/>
        <item x="17"/>
        <item x="53"/>
        <item x="44"/>
        <item x="19"/>
        <item x="39"/>
        <item x="12"/>
        <item x="74"/>
        <item x="27"/>
        <item x="41"/>
        <item x="11"/>
        <item x="69"/>
        <item x="50"/>
        <item x="18"/>
        <item x="49"/>
        <item x="13"/>
        <item x="20"/>
        <item x="15"/>
        <item x="65"/>
        <item x="30"/>
        <item x="52"/>
        <item x="3"/>
        <item x="8"/>
        <item x="47"/>
        <item x="16"/>
        <item x="25"/>
        <item x="28"/>
        <item x="67"/>
        <item x="71"/>
        <item x="10"/>
        <item x="46"/>
        <item x="35"/>
        <item x="70"/>
        <item x="14"/>
        <item x="31"/>
        <item x="4"/>
        <item x="1"/>
        <item x="22"/>
        <item x="6"/>
        <item x="55"/>
        <item x="37"/>
        <item x="58"/>
        <item x="0"/>
        <item x="63"/>
        <item t="default"/>
      </items>
    </pivotField>
    <pivotField showAll="0"/>
    <pivotField showAll="0">
      <items count="91">
        <item x="74"/>
        <item x="12"/>
        <item x="77"/>
        <item x="50"/>
        <item x="69"/>
        <item x="68"/>
        <item x="45"/>
        <item x="89"/>
        <item x="36"/>
        <item x="70"/>
        <item x="55"/>
        <item x="13"/>
        <item x="83"/>
        <item x="23"/>
        <item x="5"/>
        <item x="17"/>
        <item x="60"/>
        <item x="46"/>
        <item x="85"/>
        <item x="37"/>
        <item x="81"/>
        <item x="39"/>
        <item x="66"/>
        <item x="10"/>
        <item x="6"/>
        <item x="8"/>
        <item x="9"/>
        <item x="82"/>
        <item x="72"/>
        <item x="29"/>
        <item x="51"/>
        <item x="75"/>
        <item x="20"/>
        <item x="32"/>
        <item x="41"/>
        <item x="48"/>
        <item x="2"/>
        <item x="0"/>
        <item x="34"/>
        <item x="62"/>
        <item x="27"/>
        <item x="19"/>
        <item x="15"/>
        <item x="88"/>
        <item x="73"/>
        <item x="65"/>
        <item x="78"/>
        <item x="61"/>
        <item x="24"/>
        <item x="42"/>
        <item x="33"/>
        <item x="16"/>
        <item x="25"/>
        <item x="22"/>
        <item x="67"/>
        <item x="30"/>
        <item x="64"/>
        <item x="87"/>
        <item x="38"/>
        <item x="53"/>
        <item x="40"/>
        <item x="47"/>
        <item x="80"/>
        <item x="26"/>
        <item x="86"/>
        <item x="58"/>
        <item x="76"/>
        <item x="44"/>
        <item x="3"/>
        <item x="49"/>
        <item x="4"/>
        <item x="43"/>
        <item x="11"/>
        <item x="18"/>
        <item x="84"/>
        <item x="59"/>
        <item x="35"/>
        <item x="1"/>
        <item x="31"/>
        <item x="28"/>
        <item x="7"/>
        <item x="14"/>
        <item x="21"/>
        <item x="56"/>
        <item x="63"/>
        <item x="57"/>
        <item x="54"/>
        <item x="79"/>
        <item x="71"/>
        <item x="52"/>
        <item t="default"/>
      </items>
    </pivotField>
    <pivotField showAll="0"/>
    <pivotField showAll="0"/>
    <pivotField showAll="0"/>
    <pivotField showAll="0">
      <items count="10">
        <item x="1"/>
        <item x="8"/>
        <item x="4"/>
        <item x="0"/>
        <item x="2"/>
        <item x="3"/>
        <item x="5"/>
        <item x="7"/>
        <item x="6"/>
        <item t="default"/>
      </items>
    </pivotField>
    <pivotField axis="axisRow" showAll="0">
      <items count="62">
        <item x="41"/>
        <item x="1"/>
        <item x="44"/>
        <item x="5"/>
        <item x="16"/>
        <item x="50"/>
        <item x="58"/>
        <item x="54"/>
        <item x="21"/>
        <item x="51"/>
        <item x="31"/>
        <item x="2"/>
        <item x="18"/>
        <item x="17"/>
        <item x="36"/>
        <item x="6"/>
        <item x="59"/>
        <item x="28"/>
        <item x="37"/>
        <item x="3"/>
        <item x="20"/>
        <item x="38"/>
        <item x="19"/>
        <item x="7"/>
        <item x="32"/>
        <item x="0"/>
        <item x="27"/>
        <item x="22"/>
        <item x="33"/>
        <item x="43"/>
        <item x="49"/>
        <item x="52"/>
        <item x="23"/>
        <item x="39"/>
        <item x="34"/>
        <item x="8"/>
        <item x="47"/>
        <item x="53"/>
        <item x="55"/>
        <item x="56"/>
        <item x="9"/>
        <item x="10"/>
        <item x="42"/>
        <item x="11"/>
        <item x="24"/>
        <item x="15"/>
        <item x="12"/>
        <item x="40"/>
        <item x="35"/>
        <item x="45"/>
        <item x="60"/>
        <item x="57"/>
        <item x="29"/>
        <item x="48"/>
        <item x="46"/>
        <item x="25"/>
        <item x="13"/>
        <item x="26"/>
        <item x="14"/>
        <item x="4"/>
        <item x="30"/>
        <item t="default"/>
      </items>
    </pivotField>
    <pivotField axis="axisRow" showAll="0">
      <items count="111">
        <item x="54"/>
        <item x="93"/>
        <item x="66"/>
        <item x="15"/>
        <item x="6"/>
        <item x="30"/>
        <item x="18"/>
        <item x="87"/>
        <item x="102"/>
        <item x="94"/>
        <item x="28"/>
        <item x="88"/>
        <item x="68"/>
        <item x="33"/>
        <item x="50"/>
        <item x="2"/>
        <item x="22"/>
        <item x="4"/>
        <item x="91"/>
        <item x="101"/>
        <item x="60"/>
        <item x="59"/>
        <item x="49"/>
        <item x="52"/>
        <item x="89"/>
        <item x="45"/>
        <item x="104"/>
        <item x="13"/>
        <item x="63"/>
        <item x="7"/>
        <item x="3"/>
        <item x="90"/>
        <item x="36"/>
        <item x="5"/>
        <item x="105"/>
        <item x="29"/>
        <item x="61"/>
        <item x="65"/>
        <item x="38"/>
        <item x="55"/>
        <item x="79"/>
        <item x="100"/>
        <item x="9"/>
        <item x="46"/>
        <item x="0"/>
        <item x="41"/>
        <item x="85"/>
        <item x="40"/>
        <item x="31"/>
        <item x="56"/>
        <item x="20"/>
        <item x="24"/>
        <item x="25"/>
        <item x="42"/>
        <item x="86"/>
        <item x="96"/>
        <item x="23"/>
        <item x="78"/>
        <item x="32"/>
        <item x="73"/>
        <item x="98"/>
        <item x="57"/>
        <item x="44"/>
        <item x="10"/>
        <item x="107"/>
        <item x="80"/>
        <item x="77"/>
        <item x="97"/>
        <item x="27"/>
        <item x="14"/>
        <item x="47"/>
        <item x="11"/>
        <item x="72"/>
        <item x="26"/>
        <item x="8"/>
        <item x="12"/>
        <item x="69"/>
        <item x="106"/>
        <item x="74"/>
        <item x="95"/>
        <item x="34"/>
        <item x="48"/>
        <item x="75"/>
        <item x="58"/>
        <item x="39"/>
        <item x="76"/>
        <item x="64"/>
        <item x="108"/>
        <item x="51"/>
        <item x="21"/>
        <item x="71"/>
        <item x="1"/>
        <item x="99"/>
        <item x="81"/>
        <item x="43"/>
        <item x="84"/>
        <item x="53"/>
        <item x="109"/>
        <item x="35"/>
        <item x="70"/>
        <item x="82"/>
        <item x="19"/>
        <item x="103"/>
        <item x="37"/>
        <item x="83"/>
        <item x="16"/>
        <item x="62"/>
        <item x="92"/>
        <item x="67"/>
        <item x="17"/>
        <item t="default"/>
      </items>
    </pivotField>
    <pivotField showAll="0"/>
    <pivotField showAll="0"/>
    <pivotField showAll="0"/>
    <pivotField showAll="0">
      <items count="3">
        <item x="1"/>
        <item x="0"/>
        <item t="default"/>
      </items>
    </pivotField>
    <pivotField axis="axisCol" showAll="0">
      <items count="3">
        <item x="0"/>
        <item x="1"/>
        <item t="default"/>
      </items>
    </pivotField>
    <pivotField axis="axisCol" showAll="0">
      <items count="3">
        <item x="1"/>
        <item x="0"/>
        <item t="default"/>
      </items>
    </pivotField>
    <pivotField showAll="0"/>
    <pivotField showAll="0"/>
  </pivotFields>
  <rowFields count="2">
    <field x="12"/>
    <field x="13"/>
  </rowFields>
  <rowItems count="174">
    <i>
      <x/>
    </i>
    <i r="1">
      <x v="2"/>
    </i>
    <i>
      <x v="1"/>
    </i>
    <i r="1">
      <x v="90"/>
    </i>
    <i r="1">
      <x v="91"/>
    </i>
    <i r="1">
      <x v="104"/>
    </i>
    <i>
      <x v="2"/>
    </i>
    <i r="1">
      <x v="72"/>
    </i>
    <i>
      <x v="3"/>
    </i>
    <i r="1">
      <x v="4"/>
    </i>
    <i>
      <x v="4"/>
    </i>
    <i r="1">
      <x v="19"/>
    </i>
    <i r="1">
      <x v="45"/>
    </i>
    <i r="1">
      <x v="51"/>
    </i>
    <i r="1">
      <x v="53"/>
    </i>
    <i r="1">
      <x v="89"/>
    </i>
    <i r="1">
      <x v="94"/>
    </i>
    <i r="1">
      <x v="101"/>
    </i>
    <i r="1">
      <x v="107"/>
    </i>
    <i>
      <x v="5"/>
    </i>
    <i r="1">
      <x v="7"/>
    </i>
    <i>
      <x v="6"/>
    </i>
    <i r="1">
      <x v="8"/>
    </i>
    <i>
      <x v="7"/>
    </i>
    <i r="1">
      <x v="9"/>
    </i>
    <i>
      <x v="8"/>
    </i>
    <i r="1">
      <x v="10"/>
    </i>
    <i>
      <x v="9"/>
    </i>
    <i r="1">
      <x v="11"/>
    </i>
    <i>
      <x v="10"/>
    </i>
    <i r="1">
      <x v="14"/>
    </i>
    <i>
      <x v="11"/>
    </i>
    <i r="1">
      <x v="15"/>
    </i>
    <i r="1">
      <x v="29"/>
    </i>
    <i r="1">
      <x v="40"/>
    </i>
    <i r="1">
      <x v="41"/>
    </i>
    <i r="1">
      <x v="68"/>
    </i>
    <i>
      <x v="12"/>
    </i>
    <i r="1">
      <x v="12"/>
    </i>
    <i r="1">
      <x v="16"/>
    </i>
    <i>
      <x v="13"/>
    </i>
    <i r="1">
      <x v="50"/>
    </i>
    <i r="1">
      <x v="52"/>
    </i>
    <i r="1">
      <x v="59"/>
    </i>
    <i r="1">
      <x v="88"/>
    </i>
    <i>
      <x v="14"/>
    </i>
    <i r="1">
      <x v="20"/>
    </i>
    <i>
      <x v="15"/>
    </i>
    <i r="1">
      <x v="22"/>
    </i>
    <i r="1">
      <x v="23"/>
    </i>
    <i r="1">
      <x v="56"/>
    </i>
    <i r="1">
      <x v="57"/>
    </i>
    <i r="1">
      <x v="62"/>
    </i>
    <i r="1">
      <x v="74"/>
    </i>
    <i r="1">
      <x v="95"/>
    </i>
    <i r="1">
      <x v="96"/>
    </i>
    <i>
      <x v="16"/>
    </i>
    <i r="1">
      <x v="102"/>
    </i>
    <i>
      <x v="17"/>
    </i>
    <i r="1">
      <x v="25"/>
    </i>
    <i r="1">
      <x v="79"/>
    </i>
    <i>
      <x v="18"/>
    </i>
    <i r="1">
      <x v="26"/>
    </i>
    <i r="1">
      <x v="42"/>
    </i>
    <i>
      <x v="19"/>
    </i>
    <i r="1">
      <x v="30"/>
    </i>
    <i r="1">
      <x v="35"/>
    </i>
    <i>
      <x v="20"/>
    </i>
    <i r="1">
      <x v="30"/>
    </i>
    <i>
      <x v="21"/>
    </i>
    <i r="1">
      <x v="36"/>
    </i>
    <i>
      <x v="22"/>
    </i>
    <i r="1">
      <x/>
    </i>
    <i r="1">
      <x v="5"/>
    </i>
    <i r="1">
      <x v="73"/>
    </i>
    <i>
      <x v="23"/>
    </i>
    <i r="1">
      <x v="42"/>
    </i>
    <i>
      <x v="24"/>
    </i>
    <i r="1">
      <x v="39"/>
    </i>
    <i>
      <x v="25"/>
    </i>
    <i r="1">
      <x v="44"/>
    </i>
    <i>
      <x v="26"/>
    </i>
    <i r="1">
      <x v="47"/>
    </i>
    <i>
      <x v="27"/>
    </i>
    <i r="1">
      <x v="48"/>
    </i>
    <i>
      <x v="28"/>
    </i>
    <i r="1">
      <x v="34"/>
    </i>
    <i r="1">
      <x v="46"/>
    </i>
    <i r="1">
      <x v="49"/>
    </i>
    <i>
      <x v="29"/>
    </i>
    <i r="1">
      <x v="99"/>
    </i>
    <i>
      <x v="30"/>
    </i>
    <i r="1">
      <x v="54"/>
    </i>
    <i>
      <x v="31"/>
    </i>
    <i r="1">
      <x v="24"/>
    </i>
    <i r="1">
      <x v="55"/>
    </i>
    <i>
      <x v="32"/>
    </i>
    <i r="1">
      <x v="58"/>
    </i>
    <i>
      <x v="33"/>
    </i>
    <i r="1">
      <x v="77"/>
    </i>
    <i r="1">
      <x v="78"/>
    </i>
    <i r="1">
      <x v="82"/>
    </i>
    <i r="1">
      <x v="106"/>
    </i>
    <i>
      <x v="34"/>
    </i>
    <i r="1">
      <x v="61"/>
    </i>
    <i>
      <x v="35"/>
    </i>
    <i r="1">
      <x v="63"/>
    </i>
    <i>
      <x v="36"/>
    </i>
    <i r="1">
      <x v="65"/>
    </i>
    <i>
      <x v="37"/>
    </i>
    <i r="1">
      <x v="18"/>
    </i>
    <i>
      <x v="38"/>
    </i>
    <i r="1">
      <x v="67"/>
    </i>
    <i>
      <x v="39"/>
    </i>
    <i r="1">
      <x v="60"/>
    </i>
    <i>
      <x v="40"/>
    </i>
    <i r="1">
      <x v="13"/>
    </i>
    <i r="1">
      <x v="31"/>
    </i>
    <i r="1">
      <x v="71"/>
    </i>
    <i>
      <x v="41"/>
    </i>
    <i r="1">
      <x v="64"/>
    </i>
    <i r="1">
      <x v="75"/>
    </i>
    <i>
      <x v="42"/>
    </i>
    <i r="1">
      <x v="76"/>
    </i>
    <i>
      <x v="43"/>
    </i>
    <i r="1">
      <x v="27"/>
    </i>
    <i r="1">
      <x v="83"/>
    </i>
    <i>
      <x v="44"/>
    </i>
    <i r="1">
      <x v="80"/>
    </i>
    <i>
      <x v="45"/>
    </i>
    <i r="1">
      <x v="6"/>
    </i>
    <i>
      <x v="46"/>
    </i>
    <i r="1">
      <x v="69"/>
    </i>
    <i r="1">
      <x v="84"/>
    </i>
    <i>
      <x v="47"/>
    </i>
    <i r="1">
      <x v="28"/>
    </i>
    <i r="1">
      <x v="86"/>
    </i>
    <i>
      <x v="48"/>
    </i>
    <i r="1">
      <x v="1"/>
    </i>
    <i r="1">
      <x v="21"/>
    </i>
    <i>
      <x v="49"/>
    </i>
    <i r="1">
      <x v="85"/>
    </i>
    <i>
      <x v="50"/>
    </i>
    <i r="1">
      <x v="87"/>
    </i>
    <i>
      <x v="51"/>
    </i>
    <i r="1">
      <x v="92"/>
    </i>
    <i>
      <x v="52"/>
    </i>
    <i r="1">
      <x v="43"/>
    </i>
    <i r="1">
      <x v="70"/>
    </i>
    <i>
      <x v="53"/>
    </i>
    <i r="1">
      <x v="93"/>
    </i>
    <i>
      <x v="54"/>
    </i>
    <i r="1">
      <x v="66"/>
    </i>
    <i r="1">
      <x v="97"/>
    </i>
    <i>
      <x v="55"/>
    </i>
    <i r="1">
      <x v="98"/>
    </i>
    <i>
      <x v="56"/>
    </i>
    <i r="1">
      <x v="3"/>
    </i>
    <i r="1">
      <x v="32"/>
    </i>
    <i>
      <x v="57"/>
    </i>
    <i r="1">
      <x v="103"/>
    </i>
    <i>
      <x v="58"/>
    </i>
    <i r="1">
      <x v="105"/>
    </i>
    <i>
      <x v="59"/>
    </i>
    <i r="1">
      <x v="17"/>
    </i>
    <i r="1">
      <x v="33"/>
    </i>
    <i r="1">
      <x v="37"/>
    </i>
    <i r="1">
      <x v="38"/>
    </i>
    <i r="1">
      <x v="100"/>
    </i>
    <i r="1">
      <x v="108"/>
    </i>
    <i r="1">
      <x v="109"/>
    </i>
    <i>
      <x v="60"/>
    </i>
    <i r="1">
      <x v="81"/>
    </i>
    <i t="grand">
      <x/>
    </i>
  </rowItems>
  <colFields count="2">
    <field x="19"/>
    <field x="18"/>
  </colFields>
  <colItems count="6">
    <i>
      <x/>
      <x v="1"/>
    </i>
    <i t="default">
      <x/>
    </i>
    <i>
      <x v="1"/>
      <x/>
    </i>
    <i r="1">
      <x v="1"/>
    </i>
    <i t="default">
      <x v="1"/>
    </i>
    <i t="grand">
      <x/>
    </i>
  </colItems>
  <dataFields count="1">
    <dataField name="Count of Sample Cod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4CFD5EF-C1CA-4054-998B-C67554E44D7F}" name="PivotTable7" cacheId="15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ADAMS Code">
  <location ref="A3:G96" firstHeaderRow="1" firstDataRow="3" firstDataCol="1"/>
  <pivotFields count="22">
    <pivotField dataField="1" showAll="0"/>
    <pivotField showAll="0"/>
    <pivotField showAll="0"/>
    <pivotField showAll="0"/>
    <pivotField showAll="0"/>
    <pivotField showAll="0">
      <items count="77">
        <item x="57"/>
        <item x="72"/>
        <item x="24"/>
        <item x="38"/>
        <item x="45"/>
        <item x="56"/>
        <item x="73"/>
        <item x="36"/>
        <item x="43"/>
        <item x="54"/>
        <item x="61"/>
        <item x="5"/>
        <item x="9"/>
        <item x="64"/>
        <item x="7"/>
        <item x="40"/>
        <item x="66"/>
        <item x="60"/>
        <item x="51"/>
        <item x="2"/>
        <item x="62"/>
        <item x="21"/>
        <item x="42"/>
        <item x="34"/>
        <item x="75"/>
        <item x="48"/>
        <item x="26"/>
        <item x="33"/>
        <item x="59"/>
        <item x="68"/>
        <item x="32"/>
        <item x="23"/>
        <item x="29"/>
        <item x="17"/>
        <item x="53"/>
        <item x="44"/>
        <item x="19"/>
        <item x="39"/>
        <item x="12"/>
        <item x="74"/>
        <item x="27"/>
        <item x="41"/>
        <item x="11"/>
        <item x="69"/>
        <item x="50"/>
        <item x="18"/>
        <item x="49"/>
        <item x="13"/>
        <item x="20"/>
        <item x="15"/>
        <item x="65"/>
        <item x="30"/>
        <item x="52"/>
        <item x="3"/>
        <item x="8"/>
        <item x="47"/>
        <item x="16"/>
        <item x="25"/>
        <item x="28"/>
        <item x="67"/>
        <item x="71"/>
        <item x="10"/>
        <item x="46"/>
        <item x="35"/>
        <item x="70"/>
        <item x="14"/>
        <item x="31"/>
        <item x="4"/>
        <item x="1"/>
        <item x="22"/>
        <item x="6"/>
        <item x="55"/>
        <item x="37"/>
        <item x="58"/>
        <item x="0"/>
        <item x="63"/>
        <item t="default"/>
      </items>
    </pivotField>
    <pivotField showAll="0">
      <items count="9">
        <item x="6"/>
        <item x="7"/>
        <item x="5"/>
        <item x="3"/>
        <item x="1"/>
        <item x="0"/>
        <item x="4"/>
        <item x="2"/>
        <item t="default"/>
      </items>
    </pivotField>
    <pivotField axis="axisRow" showAll="0">
      <items count="91">
        <item x="74"/>
        <item x="12"/>
        <item x="77"/>
        <item x="50"/>
        <item x="69"/>
        <item x="68"/>
        <item x="45"/>
        <item x="89"/>
        <item x="36"/>
        <item x="70"/>
        <item x="55"/>
        <item x="13"/>
        <item x="83"/>
        <item x="23"/>
        <item x="5"/>
        <item x="17"/>
        <item x="60"/>
        <item x="46"/>
        <item x="85"/>
        <item x="37"/>
        <item x="81"/>
        <item x="39"/>
        <item x="66"/>
        <item x="10"/>
        <item x="6"/>
        <item x="8"/>
        <item x="9"/>
        <item x="82"/>
        <item x="72"/>
        <item x="29"/>
        <item x="51"/>
        <item x="75"/>
        <item x="20"/>
        <item x="32"/>
        <item x="41"/>
        <item x="48"/>
        <item x="2"/>
        <item x="0"/>
        <item x="34"/>
        <item x="62"/>
        <item x="27"/>
        <item x="19"/>
        <item x="15"/>
        <item x="88"/>
        <item x="73"/>
        <item x="65"/>
        <item x="78"/>
        <item x="61"/>
        <item x="24"/>
        <item x="42"/>
        <item x="33"/>
        <item x="16"/>
        <item x="25"/>
        <item x="22"/>
        <item x="67"/>
        <item x="30"/>
        <item x="64"/>
        <item x="87"/>
        <item x="38"/>
        <item x="53"/>
        <item x="40"/>
        <item x="47"/>
        <item x="80"/>
        <item x="26"/>
        <item x="86"/>
        <item x="58"/>
        <item x="76"/>
        <item x="44"/>
        <item x="3"/>
        <item x="49"/>
        <item x="4"/>
        <item x="43"/>
        <item x="11"/>
        <item x="18"/>
        <item x="84"/>
        <item x="59"/>
        <item x="35"/>
        <item x="1"/>
        <item x="31"/>
        <item x="28"/>
        <item x="7"/>
        <item x="14"/>
        <item x="21"/>
        <item x="56"/>
        <item x="63"/>
        <item x="57"/>
        <item x="54"/>
        <item x="79"/>
        <item x="71"/>
        <item x="52"/>
        <item t="default"/>
      </items>
    </pivotField>
    <pivotField showAll="0"/>
    <pivotField showAll="0"/>
    <pivotField showAll="0"/>
    <pivotField showAll="0"/>
    <pivotField showAll="0">
      <items count="62">
        <item x="41"/>
        <item x="1"/>
        <item x="44"/>
        <item x="5"/>
        <item x="16"/>
        <item x="50"/>
        <item x="58"/>
        <item x="54"/>
        <item x="21"/>
        <item x="51"/>
        <item x="31"/>
        <item x="2"/>
        <item x="18"/>
        <item x="17"/>
        <item x="36"/>
        <item x="6"/>
        <item x="59"/>
        <item x="28"/>
        <item x="37"/>
        <item x="3"/>
        <item x="20"/>
        <item x="38"/>
        <item x="19"/>
        <item x="7"/>
        <item x="32"/>
        <item x="0"/>
        <item x="27"/>
        <item x="22"/>
        <item x="33"/>
        <item x="43"/>
        <item x="49"/>
        <item x="52"/>
        <item x="23"/>
        <item x="39"/>
        <item x="34"/>
        <item x="8"/>
        <item x="47"/>
        <item x="53"/>
        <item x="55"/>
        <item x="56"/>
        <item x="9"/>
        <item x="10"/>
        <item x="42"/>
        <item x="11"/>
        <item x="24"/>
        <item x="15"/>
        <item x="12"/>
        <item x="40"/>
        <item x="35"/>
        <item x="45"/>
        <item x="60"/>
        <item x="57"/>
        <item x="29"/>
        <item x="48"/>
        <item x="46"/>
        <item x="25"/>
        <item x="13"/>
        <item x="26"/>
        <item x="14"/>
        <item x="4"/>
        <item x="30"/>
        <item t="default"/>
      </items>
    </pivotField>
    <pivotField showAll="0">
      <items count="111">
        <item x="54"/>
        <item x="93"/>
        <item x="66"/>
        <item x="15"/>
        <item x="6"/>
        <item x="30"/>
        <item x="18"/>
        <item x="87"/>
        <item x="102"/>
        <item x="94"/>
        <item x="28"/>
        <item x="88"/>
        <item x="68"/>
        <item x="33"/>
        <item x="50"/>
        <item x="2"/>
        <item x="22"/>
        <item x="4"/>
        <item x="91"/>
        <item x="101"/>
        <item x="60"/>
        <item x="59"/>
        <item x="49"/>
        <item x="52"/>
        <item x="89"/>
        <item x="45"/>
        <item x="104"/>
        <item x="13"/>
        <item x="63"/>
        <item x="7"/>
        <item x="3"/>
        <item x="90"/>
        <item x="36"/>
        <item x="5"/>
        <item x="105"/>
        <item x="29"/>
        <item x="61"/>
        <item x="65"/>
        <item x="38"/>
        <item x="55"/>
        <item x="79"/>
        <item x="100"/>
        <item x="9"/>
        <item x="46"/>
        <item x="0"/>
        <item x="41"/>
        <item x="85"/>
        <item x="40"/>
        <item x="31"/>
        <item x="56"/>
        <item x="20"/>
        <item x="24"/>
        <item x="25"/>
        <item x="42"/>
        <item x="86"/>
        <item x="96"/>
        <item x="23"/>
        <item x="78"/>
        <item x="32"/>
        <item x="73"/>
        <item x="98"/>
        <item x="57"/>
        <item x="44"/>
        <item x="10"/>
        <item x="107"/>
        <item x="80"/>
        <item x="77"/>
        <item x="97"/>
        <item x="27"/>
        <item x="14"/>
        <item x="47"/>
        <item x="11"/>
        <item x="72"/>
        <item x="26"/>
        <item x="8"/>
        <item x="12"/>
        <item x="69"/>
        <item x="106"/>
        <item x="74"/>
        <item x="95"/>
        <item x="34"/>
        <item x="48"/>
        <item x="75"/>
        <item x="58"/>
        <item x="39"/>
        <item x="76"/>
        <item x="64"/>
        <item x="108"/>
        <item x="51"/>
        <item x="21"/>
        <item x="71"/>
        <item x="1"/>
        <item x="99"/>
        <item x="81"/>
        <item x="43"/>
        <item x="84"/>
        <item x="53"/>
        <item x="109"/>
        <item x="35"/>
        <item x="70"/>
        <item x="82"/>
        <item x="19"/>
        <item x="103"/>
        <item x="37"/>
        <item x="83"/>
        <item x="16"/>
        <item x="62"/>
        <item x="92"/>
        <item x="67"/>
        <item x="17"/>
        <item t="default"/>
      </items>
    </pivotField>
    <pivotField showAll="0"/>
    <pivotField showAll="0"/>
    <pivotField showAll="0"/>
    <pivotField showAll="0">
      <items count="3">
        <item x="1"/>
        <item x="0"/>
        <item t="default"/>
      </items>
    </pivotField>
    <pivotField axis="axisCol" showAll="0">
      <items count="3">
        <item x="0"/>
        <item x="1"/>
        <item t="default"/>
      </items>
    </pivotField>
    <pivotField axis="axisCol" showAll="0">
      <items count="3">
        <item x="1"/>
        <item x="0"/>
        <item t="default"/>
      </items>
    </pivotField>
    <pivotField showAll="0"/>
    <pivotField showAll="0"/>
  </pivotFields>
  <rowFields count="1">
    <field x="7"/>
  </rowFields>
  <rowItems count="9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t="grand">
      <x/>
    </i>
  </rowItems>
  <colFields count="2">
    <field x="19"/>
    <field x="18"/>
  </colFields>
  <colItems count="6">
    <i>
      <x/>
      <x v="1"/>
    </i>
    <i t="default">
      <x/>
    </i>
    <i>
      <x v="1"/>
      <x/>
    </i>
    <i r="1">
      <x v="1"/>
    </i>
    <i t="default">
      <x v="1"/>
    </i>
    <i t="grand">
      <x/>
    </i>
  </colItems>
  <dataFields count="1">
    <dataField name="Count of Sample Cod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2B124AE-EA65-445E-8222-B2814F5B7D5A}" name="PivotTable8" cacheId="15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Athlete's Nationality">
  <location ref="A3:G82" firstHeaderRow="1" firstDataRow="3" firstDataCol="1"/>
  <pivotFields count="22">
    <pivotField dataField="1" showAll="0"/>
    <pivotField showAll="0"/>
    <pivotField showAll="0"/>
    <pivotField showAll="0"/>
    <pivotField showAll="0"/>
    <pivotField axis="axisRow" showAll="0">
      <items count="77">
        <item x="57"/>
        <item x="72"/>
        <item x="24"/>
        <item x="38"/>
        <item x="45"/>
        <item x="56"/>
        <item x="73"/>
        <item x="36"/>
        <item x="43"/>
        <item x="54"/>
        <item x="61"/>
        <item x="5"/>
        <item x="9"/>
        <item x="64"/>
        <item x="7"/>
        <item x="40"/>
        <item x="66"/>
        <item x="60"/>
        <item x="51"/>
        <item x="2"/>
        <item x="62"/>
        <item x="21"/>
        <item x="42"/>
        <item x="34"/>
        <item x="75"/>
        <item x="48"/>
        <item x="26"/>
        <item x="33"/>
        <item x="59"/>
        <item x="68"/>
        <item x="32"/>
        <item x="23"/>
        <item x="29"/>
        <item x="17"/>
        <item x="53"/>
        <item x="44"/>
        <item x="19"/>
        <item x="39"/>
        <item x="12"/>
        <item x="74"/>
        <item x="27"/>
        <item x="41"/>
        <item x="11"/>
        <item x="69"/>
        <item x="50"/>
        <item x="18"/>
        <item x="49"/>
        <item x="13"/>
        <item x="20"/>
        <item x="15"/>
        <item x="65"/>
        <item x="30"/>
        <item x="52"/>
        <item x="3"/>
        <item x="8"/>
        <item x="47"/>
        <item x="16"/>
        <item x="25"/>
        <item x="28"/>
        <item x="67"/>
        <item x="71"/>
        <item x="10"/>
        <item x="46"/>
        <item x="35"/>
        <item x="70"/>
        <item x="14"/>
        <item x="31"/>
        <item x="4"/>
        <item x="1"/>
        <item x="22"/>
        <item x="6"/>
        <item x="55"/>
        <item x="37"/>
        <item x="58"/>
        <item x="0"/>
        <item x="63"/>
        <item t="default"/>
      </items>
    </pivotField>
    <pivotField showAll="0"/>
    <pivotField showAll="0">
      <items count="91">
        <item x="74"/>
        <item x="12"/>
        <item x="77"/>
        <item x="50"/>
        <item x="69"/>
        <item x="68"/>
        <item x="45"/>
        <item x="89"/>
        <item x="36"/>
        <item x="70"/>
        <item x="55"/>
        <item x="13"/>
        <item x="83"/>
        <item x="23"/>
        <item x="5"/>
        <item x="17"/>
        <item x="60"/>
        <item x="46"/>
        <item x="85"/>
        <item x="37"/>
        <item x="81"/>
        <item x="39"/>
        <item x="66"/>
        <item x="10"/>
        <item x="6"/>
        <item x="8"/>
        <item x="9"/>
        <item x="82"/>
        <item x="72"/>
        <item x="29"/>
        <item x="51"/>
        <item x="75"/>
        <item x="20"/>
        <item x="32"/>
        <item x="41"/>
        <item x="48"/>
        <item x="2"/>
        <item x="0"/>
        <item x="34"/>
        <item x="62"/>
        <item x="27"/>
        <item x="19"/>
        <item x="15"/>
        <item x="88"/>
        <item x="73"/>
        <item x="65"/>
        <item x="78"/>
        <item x="61"/>
        <item x="24"/>
        <item x="42"/>
        <item x="33"/>
        <item x="16"/>
        <item x="25"/>
        <item x="22"/>
        <item x="67"/>
        <item x="30"/>
        <item x="64"/>
        <item x="87"/>
        <item x="38"/>
        <item x="53"/>
        <item x="40"/>
        <item x="47"/>
        <item x="80"/>
        <item x="26"/>
        <item x="86"/>
        <item x="58"/>
        <item x="76"/>
        <item x="44"/>
        <item x="3"/>
        <item x="49"/>
        <item x="4"/>
        <item x="43"/>
        <item x="11"/>
        <item x="18"/>
        <item x="84"/>
        <item x="59"/>
        <item x="35"/>
        <item x="1"/>
        <item x="31"/>
        <item x="28"/>
        <item x="7"/>
        <item x="14"/>
        <item x="21"/>
        <item x="56"/>
        <item x="63"/>
        <item x="57"/>
        <item x="54"/>
        <item x="79"/>
        <item x="71"/>
        <item x="52"/>
        <item t="default"/>
      </items>
    </pivotField>
    <pivotField showAll="0"/>
    <pivotField showAll="0"/>
    <pivotField showAll="0"/>
    <pivotField showAll="0"/>
    <pivotField showAll="0">
      <items count="62">
        <item x="41"/>
        <item x="1"/>
        <item x="44"/>
        <item x="5"/>
        <item x="16"/>
        <item x="50"/>
        <item x="58"/>
        <item x="54"/>
        <item x="21"/>
        <item x="51"/>
        <item x="31"/>
        <item x="2"/>
        <item x="18"/>
        <item x="17"/>
        <item x="36"/>
        <item x="6"/>
        <item x="59"/>
        <item x="28"/>
        <item x="37"/>
        <item x="3"/>
        <item x="20"/>
        <item x="38"/>
        <item x="19"/>
        <item x="7"/>
        <item x="32"/>
        <item x="0"/>
        <item x="27"/>
        <item x="22"/>
        <item x="33"/>
        <item x="43"/>
        <item x="49"/>
        <item x="52"/>
        <item x="23"/>
        <item x="39"/>
        <item x="34"/>
        <item x="8"/>
        <item x="47"/>
        <item x="53"/>
        <item x="55"/>
        <item x="56"/>
        <item x="9"/>
        <item x="10"/>
        <item x="42"/>
        <item x="11"/>
        <item x="24"/>
        <item x="15"/>
        <item x="12"/>
        <item x="40"/>
        <item x="35"/>
        <item x="45"/>
        <item x="60"/>
        <item x="57"/>
        <item x="29"/>
        <item x="48"/>
        <item x="46"/>
        <item x="25"/>
        <item x="13"/>
        <item x="26"/>
        <item x="14"/>
        <item x="4"/>
        <item x="30"/>
        <item t="default"/>
      </items>
    </pivotField>
    <pivotField showAll="0">
      <items count="111">
        <item x="54"/>
        <item x="93"/>
        <item x="66"/>
        <item x="15"/>
        <item x="6"/>
        <item x="30"/>
        <item x="18"/>
        <item x="87"/>
        <item x="102"/>
        <item x="94"/>
        <item x="28"/>
        <item x="88"/>
        <item x="68"/>
        <item x="33"/>
        <item x="50"/>
        <item x="2"/>
        <item x="22"/>
        <item x="4"/>
        <item x="91"/>
        <item x="101"/>
        <item x="60"/>
        <item x="59"/>
        <item x="49"/>
        <item x="52"/>
        <item x="89"/>
        <item x="45"/>
        <item x="104"/>
        <item x="13"/>
        <item x="63"/>
        <item x="7"/>
        <item x="3"/>
        <item x="90"/>
        <item x="36"/>
        <item x="5"/>
        <item x="105"/>
        <item x="29"/>
        <item x="61"/>
        <item x="65"/>
        <item x="38"/>
        <item x="55"/>
        <item x="79"/>
        <item x="100"/>
        <item x="9"/>
        <item x="46"/>
        <item x="0"/>
        <item x="41"/>
        <item x="85"/>
        <item x="40"/>
        <item x="31"/>
        <item x="56"/>
        <item x="20"/>
        <item x="24"/>
        <item x="25"/>
        <item x="42"/>
        <item x="86"/>
        <item x="96"/>
        <item x="23"/>
        <item x="78"/>
        <item x="32"/>
        <item x="73"/>
        <item x="98"/>
        <item x="57"/>
        <item x="44"/>
        <item x="10"/>
        <item x="107"/>
        <item x="80"/>
        <item x="77"/>
        <item x="97"/>
        <item x="27"/>
        <item x="14"/>
        <item x="47"/>
        <item x="11"/>
        <item x="72"/>
        <item x="26"/>
        <item x="8"/>
        <item x="12"/>
        <item x="69"/>
        <item x="106"/>
        <item x="74"/>
        <item x="95"/>
        <item x="34"/>
        <item x="48"/>
        <item x="75"/>
        <item x="58"/>
        <item x="39"/>
        <item x="76"/>
        <item x="64"/>
        <item x="108"/>
        <item x="51"/>
        <item x="21"/>
        <item x="71"/>
        <item x="1"/>
        <item x="99"/>
        <item x="81"/>
        <item x="43"/>
        <item x="84"/>
        <item x="53"/>
        <item x="109"/>
        <item x="35"/>
        <item x="70"/>
        <item x="82"/>
        <item x="19"/>
        <item x="103"/>
        <item x="37"/>
        <item x="83"/>
        <item x="16"/>
        <item x="62"/>
        <item x="92"/>
        <item x="67"/>
        <item x="17"/>
        <item t="default"/>
      </items>
    </pivotField>
    <pivotField showAll="0"/>
    <pivotField showAll="0"/>
    <pivotField showAll="0"/>
    <pivotField showAll="0">
      <items count="3">
        <item x="1"/>
        <item x="0"/>
        <item t="default"/>
      </items>
    </pivotField>
    <pivotField axis="axisCol" showAll="0">
      <items count="3">
        <item x="0"/>
        <item x="1"/>
        <item t="default"/>
      </items>
    </pivotField>
    <pivotField axis="axisCol" showAll="0">
      <items count="3">
        <item x="1"/>
        <item x="0"/>
        <item t="default"/>
      </items>
    </pivotField>
    <pivotField showAll="0"/>
    <pivotField showAll="0"/>
  </pivotFields>
  <rowFields count="1">
    <field x="5"/>
  </rowFields>
  <rowItems count="7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t="grand">
      <x/>
    </i>
  </rowItems>
  <colFields count="2">
    <field x="19"/>
    <field x="18"/>
  </colFields>
  <colItems count="6">
    <i>
      <x/>
      <x v="1"/>
    </i>
    <i t="default">
      <x/>
    </i>
    <i>
      <x v="1"/>
      <x/>
    </i>
    <i r="1">
      <x v="1"/>
    </i>
    <i t="default">
      <x v="1"/>
    </i>
    <i t="grand">
      <x/>
    </i>
  </colItems>
  <dataFields count="1">
    <dataField name="Count of Sample Cod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97DBC754-47BB-43F9-A999-FDD60EAF6BE4}" name="PivotTable14" cacheId="14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Nationality">
  <location ref="G6:H57" firstHeaderRow="1" firstDataRow="1" firstDataCol="1" rowPageCount="1" colPageCount="1"/>
  <pivotFields count="38">
    <pivotField axis="axisPage" showAll="0">
      <items count="3">
        <item x="0"/>
        <item x="1"/>
        <item t="default"/>
      </items>
    </pivotField>
    <pivotField showAll="0"/>
    <pivotField showAll="0"/>
    <pivotField showAll="0"/>
    <pivotField dataField="1" showAll="0"/>
    <pivotField showAll="0"/>
    <pivotField showAll="0"/>
    <pivotField showAll="0"/>
    <pivotField showAll="0"/>
    <pivotField showAll="0"/>
    <pivotField axis="axisRow" showAll="0">
      <items count="52">
        <item x="27"/>
        <item x="33"/>
        <item x="30"/>
        <item x="9"/>
        <item x="25"/>
        <item x="22"/>
        <item x="34"/>
        <item x="5"/>
        <item x="13"/>
        <item x="49"/>
        <item x="21"/>
        <item x="46"/>
        <item x="44"/>
        <item x="14"/>
        <item x="20"/>
        <item x="1"/>
        <item x="26"/>
        <item x="23"/>
        <item x="18"/>
        <item x="37"/>
        <item x="40"/>
        <item x="32"/>
        <item x="7"/>
        <item x="6"/>
        <item x="11"/>
        <item x="39"/>
        <item x="8"/>
        <item x="24"/>
        <item x="29"/>
        <item x="31"/>
        <item x="43"/>
        <item x="28"/>
        <item x="3"/>
        <item x="36"/>
        <item x="45"/>
        <item m="1" x="50"/>
        <item x="4"/>
        <item x="2"/>
        <item x="16"/>
        <item x="0"/>
        <item x="48"/>
        <item x="19"/>
        <item x="42"/>
        <item x="38"/>
        <item x="17"/>
        <item x="15"/>
        <item x="47"/>
        <item x="35"/>
        <item x="10"/>
        <item x="12"/>
        <item x="4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5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6"/>
    </i>
    <i>
      <x v="37"/>
    </i>
    <i>
      <x v="38"/>
    </i>
    <i>
      <x v="39"/>
    </i>
    <i>
      <x v="40"/>
    </i>
    <i>
      <x v="41"/>
    </i>
    <i>
      <x v="42"/>
    </i>
    <i>
      <x v="43"/>
    </i>
    <i>
      <x v="44"/>
    </i>
    <i>
      <x v="45"/>
    </i>
    <i>
      <x v="46"/>
    </i>
    <i>
      <x v="47"/>
    </i>
    <i>
      <x v="48"/>
    </i>
    <i>
      <x v="49"/>
    </i>
    <i>
      <x v="50"/>
    </i>
    <i t="grand">
      <x/>
    </i>
  </rowItems>
  <colItems count="1">
    <i/>
  </colItems>
  <pageFields count="1">
    <pageField fld="0" hier="-1"/>
  </pageFields>
  <dataFields count="1">
    <dataField name="Count of Case Number" fld="4"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64D2E52E-1F46-4F98-8330-62E57E6E566B}" name="PivotTable12" cacheId="14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Sport - Nationality">
  <location ref="D6:E189" firstHeaderRow="1" firstDataRow="1" firstDataCol="1" rowPageCount="1" colPageCount="1"/>
  <pivotFields count="38">
    <pivotField axis="axisPage" showAll="0">
      <items count="3">
        <item x="0"/>
        <item x="1"/>
        <item t="default"/>
      </items>
    </pivotField>
    <pivotField showAll="0"/>
    <pivotField showAll="0"/>
    <pivotField showAll="0"/>
    <pivotField dataField="1" showAll="0"/>
    <pivotField showAll="0"/>
    <pivotField showAll="0"/>
    <pivotField showAll="0"/>
    <pivotField showAll="0"/>
    <pivotField showAll="0"/>
    <pivotField axis="axisRow" showAll="0">
      <items count="52">
        <item x="27"/>
        <item x="33"/>
        <item x="30"/>
        <item x="9"/>
        <item x="25"/>
        <item x="22"/>
        <item x="34"/>
        <item x="5"/>
        <item x="13"/>
        <item x="49"/>
        <item x="21"/>
        <item x="46"/>
        <item x="44"/>
        <item x="14"/>
        <item x="20"/>
        <item x="1"/>
        <item x="26"/>
        <item x="23"/>
        <item x="18"/>
        <item x="37"/>
        <item x="40"/>
        <item x="32"/>
        <item x="7"/>
        <item x="6"/>
        <item x="11"/>
        <item x="39"/>
        <item x="8"/>
        <item x="24"/>
        <item x="29"/>
        <item x="31"/>
        <item x="43"/>
        <item x="28"/>
        <item x="3"/>
        <item x="36"/>
        <item x="45"/>
        <item m="1" x="50"/>
        <item x="4"/>
        <item x="2"/>
        <item x="16"/>
        <item x="0"/>
        <item x="48"/>
        <item x="19"/>
        <item x="42"/>
        <item x="38"/>
        <item x="17"/>
        <item x="15"/>
        <item x="47"/>
        <item x="35"/>
        <item x="10"/>
        <item x="12"/>
        <item x="41"/>
        <item t="default"/>
      </items>
    </pivotField>
    <pivotField axis="axisRow" showAll="0">
      <items count="43">
        <item x="18"/>
        <item x="27"/>
        <item x="14"/>
        <item x="0"/>
        <item x="28"/>
        <item x="33"/>
        <item x="4"/>
        <item x="12"/>
        <item x="21"/>
        <item x="20"/>
        <item x="5"/>
        <item x="31"/>
        <item x="26"/>
        <item x="30"/>
        <item x="32"/>
        <item x="39"/>
        <item x="23"/>
        <item x="24"/>
        <item x="35"/>
        <item x="7"/>
        <item x="11"/>
        <item x="38"/>
        <item m="1" x="41"/>
        <item x="10"/>
        <item x="8"/>
        <item x="34"/>
        <item x="15"/>
        <item x="1"/>
        <item x="9"/>
        <item x="22"/>
        <item x="37"/>
        <item x="3"/>
        <item x="29"/>
        <item x="2"/>
        <item x="6"/>
        <item x="17"/>
        <item x="16"/>
        <item x="13"/>
        <item x="36"/>
        <item x="19"/>
        <item x="25"/>
        <item x="4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0"/>
    <field x="11"/>
  </rowFields>
  <rowItems count="183">
    <i>
      <x/>
    </i>
    <i r="1">
      <x v="2"/>
    </i>
    <i>
      <x v="1"/>
    </i>
    <i r="1">
      <x v="3"/>
    </i>
    <i r="1">
      <x v="31"/>
    </i>
    <i r="1">
      <x v="37"/>
    </i>
    <i>
      <x v="2"/>
    </i>
    <i r="1">
      <x v="8"/>
    </i>
    <i r="1">
      <x v="40"/>
    </i>
    <i>
      <x v="3"/>
    </i>
    <i r="1">
      <x v="3"/>
    </i>
    <i r="1">
      <x v="23"/>
    </i>
    <i>
      <x v="4"/>
    </i>
    <i r="1">
      <x v="39"/>
    </i>
    <i>
      <x v="5"/>
    </i>
    <i r="1">
      <x v="35"/>
    </i>
    <i r="1">
      <x v="39"/>
    </i>
    <i>
      <x v="6"/>
    </i>
    <i r="1">
      <x v="7"/>
    </i>
    <i r="1">
      <x v="10"/>
    </i>
    <i>
      <x v="7"/>
    </i>
    <i r="1">
      <x v="3"/>
    </i>
    <i r="1">
      <x v="10"/>
    </i>
    <i>
      <x v="8"/>
    </i>
    <i r="1">
      <x v="7"/>
    </i>
    <i r="1">
      <x v="40"/>
    </i>
    <i>
      <x v="9"/>
    </i>
    <i r="1">
      <x v="17"/>
    </i>
    <i>
      <x v="10"/>
    </i>
    <i r="1">
      <x v="3"/>
    </i>
    <i r="1">
      <x v="10"/>
    </i>
    <i>
      <x v="11"/>
    </i>
    <i r="1">
      <x v="13"/>
    </i>
    <i>
      <x v="12"/>
    </i>
    <i r="1">
      <x v="7"/>
    </i>
    <i>
      <x v="13"/>
    </i>
    <i r="1">
      <x v="34"/>
    </i>
    <i r="1">
      <x v="37"/>
    </i>
    <i>
      <x v="14"/>
    </i>
    <i r="1">
      <x v="13"/>
    </i>
    <i r="1">
      <x v="31"/>
    </i>
    <i>
      <x v="15"/>
    </i>
    <i r="1">
      <x v="3"/>
    </i>
    <i r="1">
      <x v="7"/>
    </i>
    <i r="1">
      <x v="10"/>
    </i>
    <i r="1">
      <x v="27"/>
    </i>
    <i r="1">
      <x v="28"/>
    </i>
    <i>
      <x v="16"/>
    </i>
    <i r="1">
      <x v="9"/>
    </i>
    <i r="1">
      <x v="10"/>
    </i>
    <i r="1">
      <x v="24"/>
    </i>
    <i r="1">
      <x v="35"/>
    </i>
    <i r="1">
      <x v="37"/>
    </i>
    <i>
      <x v="17"/>
    </i>
    <i r="1">
      <x/>
    </i>
    <i>
      <x v="18"/>
    </i>
    <i r="1">
      <x v="3"/>
    </i>
    <i>
      <x v="19"/>
    </i>
    <i r="1">
      <x v="7"/>
    </i>
    <i>
      <x v="20"/>
    </i>
    <i r="1">
      <x v="40"/>
    </i>
    <i>
      <x v="21"/>
    </i>
    <i r="1">
      <x v="3"/>
    </i>
    <i r="1">
      <x v="19"/>
    </i>
    <i>
      <x v="22"/>
    </i>
    <i r="1">
      <x v="10"/>
    </i>
    <i>
      <x v="23"/>
    </i>
    <i r="1">
      <x v="20"/>
    </i>
    <i r="1">
      <x v="24"/>
    </i>
    <i r="1">
      <x v="39"/>
    </i>
    <i>
      <x v="24"/>
    </i>
    <i r="1">
      <x v="1"/>
    </i>
    <i r="1">
      <x v="4"/>
    </i>
    <i r="1">
      <x v="7"/>
    </i>
    <i r="1">
      <x v="10"/>
    </i>
    <i r="1">
      <x v="11"/>
    </i>
    <i r="1">
      <x v="12"/>
    </i>
    <i r="1">
      <x v="14"/>
    </i>
    <i r="1">
      <x v="39"/>
    </i>
    <i>
      <x v="25"/>
    </i>
    <i r="1">
      <x v="39"/>
    </i>
    <i>
      <x v="26"/>
    </i>
    <i r="1">
      <x v="3"/>
    </i>
    <i>
      <x v="27"/>
    </i>
    <i r="1">
      <x v="4"/>
    </i>
    <i r="1">
      <x v="7"/>
    </i>
    <i r="1">
      <x v="28"/>
    </i>
    <i r="1">
      <x v="31"/>
    </i>
    <i>
      <x v="28"/>
    </i>
    <i r="1">
      <x v="8"/>
    </i>
    <i r="1">
      <x v="24"/>
    </i>
    <i>
      <x v="29"/>
    </i>
    <i r="1">
      <x v="7"/>
    </i>
    <i r="1">
      <x v="24"/>
    </i>
    <i r="1">
      <x v="27"/>
    </i>
    <i r="1">
      <x v="39"/>
    </i>
    <i>
      <x v="30"/>
    </i>
    <i r="1">
      <x v="18"/>
    </i>
    <i>
      <x v="31"/>
    </i>
    <i r="1">
      <x v="29"/>
    </i>
    <i r="1">
      <x v="39"/>
    </i>
    <i>
      <x v="32"/>
    </i>
    <i r="1">
      <x v="3"/>
    </i>
    <i r="1">
      <x v="19"/>
    </i>
    <i>
      <x v="33"/>
    </i>
    <i r="1">
      <x v="20"/>
    </i>
    <i>
      <x v="34"/>
    </i>
    <i r="1">
      <x v="3"/>
    </i>
    <i>
      <x v="36"/>
    </i>
    <i r="1">
      <x v="5"/>
    </i>
    <i r="1">
      <x v="9"/>
    </i>
    <i r="1">
      <x v="13"/>
    </i>
    <i r="1">
      <x v="24"/>
    </i>
    <i r="1">
      <x v="26"/>
    </i>
    <i>
      <x v="37"/>
    </i>
    <i r="1">
      <x v="24"/>
    </i>
    <i r="1">
      <x v="33"/>
    </i>
    <i r="1">
      <x v="34"/>
    </i>
    <i>
      <x v="38"/>
    </i>
    <i r="1">
      <x v="3"/>
    </i>
    <i r="1">
      <x v="7"/>
    </i>
    <i r="1">
      <x v="13"/>
    </i>
    <i r="1">
      <x v="16"/>
    </i>
    <i r="1">
      <x v="17"/>
    </i>
    <i r="1">
      <x v="36"/>
    </i>
    <i>
      <x v="39"/>
    </i>
    <i r="1">
      <x v="3"/>
    </i>
    <i r="1">
      <x v="6"/>
    </i>
    <i r="1">
      <x v="10"/>
    </i>
    <i r="1">
      <x v="13"/>
    </i>
    <i r="1">
      <x v="15"/>
    </i>
    <i r="1">
      <x v="19"/>
    </i>
    <i r="1">
      <x v="23"/>
    </i>
    <i r="1">
      <x v="24"/>
    </i>
    <i r="1">
      <x v="25"/>
    </i>
    <i r="1">
      <x v="26"/>
    </i>
    <i r="1">
      <x v="28"/>
    </i>
    <i r="1">
      <x v="29"/>
    </i>
    <i r="1">
      <x v="30"/>
    </i>
    <i r="1">
      <x v="31"/>
    </i>
    <i r="1">
      <x v="39"/>
    </i>
    <i r="1">
      <x v="40"/>
    </i>
    <i>
      <x v="40"/>
    </i>
    <i r="1">
      <x v="3"/>
    </i>
    <i r="1">
      <x v="41"/>
    </i>
    <i>
      <x v="41"/>
    </i>
    <i r="1">
      <x v="7"/>
    </i>
    <i r="1">
      <x v="36"/>
    </i>
    <i>
      <x v="42"/>
    </i>
    <i r="1">
      <x v="3"/>
    </i>
    <i r="1">
      <x v="5"/>
    </i>
    <i r="1">
      <x v="21"/>
    </i>
    <i>
      <x v="43"/>
    </i>
    <i r="1">
      <x v="10"/>
    </i>
    <i r="1">
      <x v="13"/>
    </i>
    <i r="1">
      <x v="14"/>
    </i>
    <i r="1">
      <x v="26"/>
    </i>
    <i r="1">
      <x v="38"/>
    </i>
    <i>
      <x v="44"/>
    </i>
    <i r="1">
      <x v="3"/>
    </i>
    <i>
      <x v="45"/>
    </i>
    <i r="1">
      <x v="2"/>
    </i>
    <i>
      <x v="46"/>
    </i>
    <i r="1">
      <x v="7"/>
    </i>
    <i>
      <x v="47"/>
    </i>
    <i r="1">
      <x v="3"/>
    </i>
    <i r="1">
      <x v="32"/>
    </i>
    <i r="1">
      <x v="40"/>
    </i>
    <i>
      <x v="48"/>
    </i>
    <i r="1">
      <x v="8"/>
    </i>
    <i r="1">
      <x v="28"/>
    </i>
    <i r="1">
      <x v="41"/>
    </i>
    <i>
      <x v="49"/>
    </i>
    <i r="1">
      <x v="3"/>
    </i>
    <i r="1">
      <x v="10"/>
    </i>
    <i r="1">
      <x v="26"/>
    </i>
    <i r="1">
      <x v="33"/>
    </i>
    <i r="1">
      <x v="39"/>
    </i>
    <i r="1">
      <x v="40"/>
    </i>
    <i>
      <x v="50"/>
    </i>
    <i r="1">
      <x v="2"/>
    </i>
    <i r="1">
      <x v="37"/>
    </i>
    <i t="grand">
      <x/>
    </i>
  </rowItems>
  <colItems count="1">
    <i/>
  </colItems>
  <pageFields count="1">
    <pageField fld="0" hier="-1"/>
  </pageFields>
  <dataFields count="1">
    <dataField name="Count of Case Number" fld="4"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2317067B-840F-4D56-BE21-C560C8F3CB3A}" name="PivotTable10" cacheId="14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Sport Nationality">
  <location ref="A6:B180" firstHeaderRow="1" firstDataRow="1" firstDataCol="1" rowPageCount="1" colPageCount="1"/>
  <pivotFields count="38">
    <pivotField axis="axisPage" showAll="0">
      <items count="3">
        <item x="0"/>
        <item x="1"/>
        <item t="default"/>
      </items>
    </pivotField>
    <pivotField showAll="0"/>
    <pivotField showAll="0"/>
    <pivotField showAll="0"/>
    <pivotField dataField="1" showAll="0"/>
    <pivotField showAll="0"/>
    <pivotField showAll="0"/>
    <pivotField showAll="0"/>
    <pivotField showAll="0"/>
    <pivotField showAll="0"/>
    <pivotField axis="axisRow" showAll="0">
      <items count="52">
        <item x="27"/>
        <item x="33"/>
        <item x="30"/>
        <item x="9"/>
        <item x="25"/>
        <item x="22"/>
        <item x="34"/>
        <item x="5"/>
        <item x="13"/>
        <item x="49"/>
        <item x="21"/>
        <item x="46"/>
        <item x="44"/>
        <item x="14"/>
        <item x="20"/>
        <item x="1"/>
        <item x="26"/>
        <item x="23"/>
        <item x="18"/>
        <item x="37"/>
        <item x="40"/>
        <item x="32"/>
        <item x="7"/>
        <item x="6"/>
        <item x="11"/>
        <item x="39"/>
        <item x="8"/>
        <item x="24"/>
        <item x="29"/>
        <item x="31"/>
        <item x="43"/>
        <item x="28"/>
        <item x="3"/>
        <item x="36"/>
        <item x="45"/>
        <item m="1" x="50"/>
        <item x="4"/>
        <item x="2"/>
        <item x="16"/>
        <item x="0"/>
        <item x="48"/>
        <item x="19"/>
        <item x="42"/>
        <item x="38"/>
        <item x="17"/>
        <item x="15"/>
        <item x="47"/>
        <item x="35"/>
        <item x="10"/>
        <item x="12"/>
        <item x="41"/>
        <item t="default"/>
      </items>
    </pivotField>
    <pivotField axis="axisRow" showAll="0">
      <items count="43">
        <item x="18"/>
        <item x="27"/>
        <item x="14"/>
        <item x="0"/>
        <item x="28"/>
        <item x="33"/>
        <item x="4"/>
        <item x="12"/>
        <item x="21"/>
        <item x="20"/>
        <item x="5"/>
        <item x="31"/>
        <item x="26"/>
        <item x="30"/>
        <item x="32"/>
        <item x="39"/>
        <item x="23"/>
        <item x="24"/>
        <item x="35"/>
        <item x="7"/>
        <item x="11"/>
        <item x="38"/>
        <item m="1" x="41"/>
        <item x="10"/>
        <item x="8"/>
        <item x="34"/>
        <item x="15"/>
        <item x="1"/>
        <item x="9"/>
        <item x="22"/>
        <item x="37"/>
        <item x="3"/>
        <item x="29"/>
        <item x="2"/>
        <item x="6"/>
        <item x="17"/>
        <item x="16"/>
        <item x="13"/>
        <item x="36"/>
        <item x="19"/>
        <item x="25"/>
        <item x="4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1"/>
    <field x="10"/>
  </rowFields>
  <rowItems count="174">
    <i>
      <x/>
    </i>
    <i r="1">
      <x v="17"/>
    </i>
    <i>
      <x v="1"/>
    </i>
    <i r="1">
      <x v="24"/>
    </i>
    <i>
      <x v="2"/>
    </i>
    <i r="1">
      <x/>
    </i>
    <i r="1">
      <x v="45"/>
    </i>
    <i r="1">
      <x v="50"/>
    </i>
    <i>
      <x v="3"/>
    </i>
    <i r="1">
      <x v="1"/>
    </i>
    <i r="1">
      <x v="3"/>
    </i>
    <i r="1">
      <x v="7"/>
    </i>
    <i r="1">
      <x v="10"/>
    </i>
    <i r="1">
      <x v="15"/>
    </i>
    <i r="1">
      <x v="18"/>
    </i>
    <i r="1">
      <x v="21"/>
    </i>
    <i r="1">
      <x v="26"/>
    </i>
    <i r="1">
      <x v="32"/>
    </i>
    <i r="1">
      <x v="34"/>
    </i>
    <i r="1">
      <x v="38"/>
    </i>
    <i r="1">
      <x v="39"/>
    </i>
    <i r="1">
      <x v="40"/>
    </i>
    <i r="1">
      <x v="42"/>
    </i>
    <i r="1">
      <x v="44"/>
    </i>
    <i r="1">
      <x v="47"/>
    </i>
    <i r="1">
      <x v="49"/>
    </i>
    <i>
      <x v="4"/>
    </i>
    <i r="1">
      <x v="24"/>
    </i>
    <i r="1">
      <x v="27"/>
    </i>
    <i>
      <x v="5"/>
    </i>
    <i r="1">
      <x v="36"/>
    </i>
    <i r="1">
      <x v="42"/>
    </i>
    <i>
      <x v="6"/>
    </i>
    <i r="1">
      <x v="39"/>
    </i>
    <i>
      <x v="7"/>
    </i>
    <i r="1">
      <x v="6"/>
    </i>
    <i r="1">
      <x v="8"/>
    </i>
    <i r="1">
      <x v="12"/>
    </i>
    <i r="1">
      <x v="15"/>
    </i>
    <i r="1">
      <x v="19"/>
    </i>
    <i r="1">
      <x v="24"/>
    </i>
    <i r="1">
      <x v="27"/>
    </i>
    <i r="1">
      <x v="29"/>
    </i>
    <i r="1">
      <x v="38"/>
    </i>
    <i r="1">
      <x v="41"/>
    </i>
    <i r="1">
      <x v="46"/>
    </i>
    <i>
      <x v="8"/>
    </i>
    <i r="1">
      <x v="2"/>
    </i>
    <i r="1">
      <x v="28"/>
    </i>
    <i r="1">
      <x v="48"/>
    </i>
    <i>
      <x v="9"/>
    </i>
    <i r="1">
      <x v="16"/>
    </i>
    <i r="1">
      <x v="36"/>
    </i>
    <i>
      <x v="10"/>
    </i>
    <i r="1">
      <x v="6"/>
    </i>
    <i r="1">
      <x v="7"/>
    </i>
    <i r="1">
      <x v="10"/>
    </i>
    <i r="1">
      <x v="15"/>
    </i>
    <i r="1">
      <x v="16"/>
    </i>
    <i r="1">
      <x v="22"/>
    </i>
    <i r="1">
      <x v="24"/>
    </i>
    <i r="1">
      <x v="39"/>
    </i>
    <i r="1">
      <x v="43"/>
    </i>
    <i r="1">
      <x v="49"/>
    </i>
    <i>
      <x v="11"/>
    </i>
    <i r="1">
      <x v="24"/>
    </i>
    <i>
      <x v="12"/>
    </i>
    <i r="1">
      <x v="24"/>
    </i>
    <i>
      <x v="13"/>
    </i>
    <i r="1">
      <x v="11"/>
    </i>
    <i r="1">
      <x v="14"/>
    </i>
    <i r="1">
      <x v="36"/>
    </i>
    <i r="1">
      <x v="38"/>
    </i>
    <i r="1">
      <x v="39"/>
    </i>
    <i r="1">
      <x v="43"/>
    </i>
    <i>
      <x v="14"/>
    </i>
    <i r="1">
      <x v="24"/>
    </i>
    <i r="1">
      <x v="43"/>
    </i>
    <i>
      <x v="15"/>
    </i>
    <i r="1">
      <x v="39"/>
    </i>
    <i>
      <x v="16"/>
    </i>
    <i r="1">
      <x v="38"/>
    </i>
    <i>
      <x v="17"/>
    </i>
    <i r="1">
      <x v="9"/>
    </i>
    <i r="1">
      <x v="38"/>
    </i>
    <i>
      <x v="18"/>
    </i>
    <i r="1">
      <x v="30"/>
    </i>
    <i>
      <x v="19"/>
    </i>
    <i r="1">
      <x v="21"/>
    </i>
    <i r="1">
      <x v="32"/>
    </i>
    <i r="1">
      <x v="39"/>
    </i>
    <i>
      <x v="20"/>
    </i>
    <i r="1">
      <x v="23"/>
    </i>
    <i r="1">
      <x v="33"/>
    </i>
    <i>
      <x v="21"/>
    </i>
    <i r="1">
      <x v="42"/>
    </i>
    <i>
      <x v="23"/>
    </i>
    <i r="1">
      <x v="3"/>
    </i>
    <i r="1">
      <x v="39"/>
    </i>
    <i>
      <x v="24"/>
    </i>
    <i r="1">
      <x v="16"/>
    </i>
    <i r="1">
      <x v="23"/>
    </i>
    <i r="1">
      <x v="28"/>
    </i>
    <i r="1">
      <x v="29"/>
    </i>
    <i r="1">
      <x v="36"/>
    </i>
    <i r="1">
      <x v="37"/>
    </i>
    <i r="1">
      <x v="39"/>
    </i>
    <i>
      <x v="25"/>
    </i>
    <i r="1">
      <x v="39"/>
    </i>
    <i>
      <x v="26"/>
    </i>
    <i r="1">
      <x v="36"/>
    </i>
    <i r="1">
      <x v="39"/>
    </i>
    <i r="1">
      <x v="43"/>
    </i>
    <i r="1">
      <x v="49"/>
    </i>
    <i>
      <x v="27"/>
    </i>
    <i r="1">
      <x v="15"/>
    </i>
    <i r="1">
      <x v="29"/>
    </i>
    <i>
      <x v="28"/>
    </i>
    <i r="1">
      <x v="15"/>
    </i>
    <i r="1">
      <x v="27"/>
    </i>
    <i r="1">
      <x v="39"/>
    </i>
    <i r="1">
      <x v="48"/>
    </i>
    <i>
      <x v="29"/>
    </i>
    <i r="1">
      <x v="31"/>
    </i>
    <i r="1">
      <x v="39"/>
    </i>
    <i>
      <x v="30"/>
    </i>
    <i r="1">
      <x v="39"/>
    </i>
    <i>
      <x v="31"/>
    </i>
    <i r="1">
      <x v="1"/>
    </i>
    <i r="1">
      <x v="14"/>
    </i>
    <i r="1">
      <x v="27"/>
    </i>
    <i r="1">
      <x v="39"/>
    </i>
    <i>
      <x v="32"/>
    </i>
    <i r="1">
      <x v="47"/>
    </i>
    <i>
      <x v="33"/>
    </i>
    <i r="1">
      <x v="37"/>
    </i>
    <i r="1">
      <x v="49"/>
    </i>
    <i>
      <x v="34"/>
    </i>
    <i r="1">
      <x v="13"/>
    </i>
    <i r="1">
      <x v="37"/>
    </i>
    <i>
      <x v="35"/>
    </i>
    <i r="1">
      <x v="5"/>
    </i>
    <i r="1">
      <x v="16"/>
    </i>
    <i>
      <x v="36"/>
    </i>
    <i r="1">
      <x v="38"/>
    </i>
    <i r="1">
      <x v="41"/>
    </i>
    <i>
      <x v="37"/>
    </i>
    <i r="1">
      <x v="1"/>
    </i>
    <i r="1">
      <x v="13"/>
    </i>
    <i r="1">
      <x v="16"/>
    </i>
    <i r="1">
      <x v="50"/>
    </i>
    <i>
      <x v="38"/>
    </i>
    <i r="1">
      <x v="43"/>
    </i>
    <i>
      <x v="39"/>
    </i>
    <i r="1">
      <x v="4"/>
    </i>
    <i r="1">
      <x v="5"/>
    </i>
    <i r="1">
      <x v="23"/>
    </i>
    <i r="1">
      <x v="24"/>
    </i>
    <i r="1">
      <x v="25"/>
    </i>
    <i r="1">
      <x v="29"/>
    </i>
    <i r="1">
      <x v="31"/>
    </i>
    <i r="1">
      <x v="39"/>
    </i>
    <i r="1">
      <x v="49"/>
    </i>
    <i>
      <x v="40"/>
    </i>
    <i r="1">
      <x v="2"/>
    </i>
    <i r="1">
      <x v="8"/>
    </i>
    <i r="1">
      <x v="20"/>
    </i>
    <i r="1">
      <x v="39"/>
    </i>
    <i r="1">
      <x v="47"/>
    </i>
    <i r="1">
      <x v="49"/>
    </i>
    <i>
      <x v="41"/>
    </i>
    <i r="1">
      <x v="40"/>
    </i>
    <i r="1">
      <x v="48"/>
    </i>
    <i t="grand">
      <x/>
    </i>
  </rowItems>
  <colItems count="1">
    <i/>
  </colItems>
  <pageFields count="1">
    <pageField fld="0" hier="-1"/>
  </pageFields>
  <dataFields count="1">
    <dataField name="Count of Case Number" fld="4"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de_in_Report" xr10:uid="{F2F86C28-6533-463C-90D6-CD599C7E838A}" sourceName="Code in Report">
  <pivotTables>
    <pivotTable tabId="3" name="PivotTable2"/>
  </pivotTables>
  <data>
    <tabular pivotCacheId="1367482922">
      <items count="6">
        <i x="0" s="1"/>
        <i x="1" s="1"/>
        <i x="2" s="1"/>
        <i x="4" s="1"/>
        <i x="3" s="1"/>
        <i x="5" s="1" nd="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rt_Category2" xr10:uid="{6CE2EA84-8E4A-4F50-88A9-AC40A14C9733}" sourceName="Sport Category">
  <pivotTables>
    <pivotTable tabId="7" name="PivotTable5"/>
  </pivotTables>
  <data>
    <tabular pivotCacheId="1385918971">
      <items count="9">
        <i x="1" s="1"/>
        <i x="8" s="1"/>
        <i x="4" s="1"/>
        <i x="0" s="1"/>
        <i x="2" s="1"/>
        <i x="3" s="1"/>
        <i x="5" s="1"/>
        <i x="7" s="1"/>
        <i x="6" s="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 xr10:uid="{5CF24F52-8490-4358-B205-EB9A954FDDB6}" sourceName="Gender">
  <pivotTables>
    <pivotTable tabId="7" name="PivotTable5"/>
  </pivotTables>
  <data>
    <tabular pivotCacheId="1385918971">
      <items count="2">
        <i x="1" s="1"/>
        <i x="0" s="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C_OOC" xr10:uid="{CBC4C28B-FDBD-4980-AADB-6EA6B76CAE10}" sourceName="IC/OOC">
  <pivotTables>
    <pivotTable tabId="7" name="PivotTable5"/>
  </pivotTables>
  <data>
    <tabular pivotCacheId="1385918971">
      <items count="2">
        <i x="0" s="1"/>
        <i x="1" s="1"/>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mple_Type" xr10:uid="{9478C25F-EC32-4327-9911-CA348DF340AC}" sourceName="Sample Type">
  <pivotTables>
    <pivotTable tabId="7" name="PivotTable5"/>
  </pivotTables>
  <data>
    <tabular pivotCacheId="1385918971">
      <items count="2">
        <i x="1" s="1"/>
        <i x="0" s="1"/>
      </items>
    </tabular>
  </data>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rt_Nationality" xr10:uid="{65F49029-0BBB-4A51-8AA6-CA1385E1E961}" sourceName="Sport Nationality">
  <pivotTables>
    <pivotTable tabId="9" name="PivotTable7"/>
  </pivotTables>
  <data>
    <tabular pivotCacheId="1385918971">
      <items count="76">
        <i x="57" s="1"/>
        <i x="72" s="1"/>
        <i x="24" s="1"/>
        <i x="38" s="1"/>
        <i x="45" s="1"/>
        <i x="56" s="1"/>
        <i x="73" s="1"/>
        <i x="36" s="1"/>
        <i x="43" s="1"/>
        <i x="54" s="1"/>
        <i x="61" s="1"/>
        <i x="5" s="1"/>
        <i x="9" s="1"/>
        <i x="64" s="1"/>
        <i x="7" s="1"/>
        <i x="40" s="1"/>
        <i x="66" s="1"/>
        <i x="60" s="1"/>
        <i x="51" s="1"/>
        <i x="2" s="1"/>
        <i x="62" s="1"/>
        <i x="21" s="1"/>
        <i x="42" s="1"/>
        <i x="34" s="1"/>
        <i x="75" s="1"/>
        <i x="48" s="1"/>
        <i x="26" s="1"/>
        <i x="33" s="1"/>
        <i x="59" s="1"/>
        <i x="68" s="1"/>
        <i x="32" s="1"/>
        <i x="23" s="1"/>
        <i x="29" s="1"/>
        <i x="17" s="1"/>
        <i x="53" s="1"/>
        <i x="44" s="1"/>
        <i x="19" s="1"/>
        <i x="39" s="1"/>
        <i x="12" s="1"/>
        <i x="74" s="1"/>
        <i x="27" s="1"/>
        <i x="41" s="1"/>
        <i x="11" s="1"/>
        <i x="69" s="1"/>
        <i x="50" s="1"/>
        <i x="18" s="1"/>
        <i x="49" s="1"/>
        <i x="13" s="1"/>
        <i x="20" s="1"/>
        <i x="15" s="1"/>
        <i x="65" s="1"/>
        <i x="30" s="1"/>
        <i x="52" s="1"/>
        <i x="3" s="1"/>
        <i x="8" s="1"/>
        <i x="47" s="1"/>
        <i x="16" s="1"/>
        <i x="25" s="1"/>
        <i x="28" s="1"/>
        <i x="67" s="1"/>
        <i x="71" s="1"/>
        <i x="10" s="1"/>
        <i x="46" s="1"/>
        <i x="35" s="1"/>
        <i x="70" s="1"/>
        <i x="14" s="1"/>
        <i x="31" s="1"/>
        <i x="4" s="1"/>
        <i x="1" s="1"/>
        <i x="22" s="1"/>
        <i x="6" s="1"/>
        <i x="55" s="1"/>
        <i x="37" s="1"/>
        <i x="58" s="1"/>
        <i x="0" s="1"/>
        <i x="63" s="1"/>
      </items>
    </tabular>
  </data>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__Category1" xr10:uid="{2D6854DC-7AD0-4EBF-8150-8AF2554EBBE7}" sourceName="TA  Category">
  <pivotTables>
    <pivotTable tabId="9" name="PivotTable7"/>
  </pivotTables>
  <data>
    <tabular pivotCacheId="1385918971">
      <items count="8">
        <i x="6" s="1"/>
        <i x="7" s="1"/>
        <i x="5" s="1"/>
        <i x="3" s="1"/>
        <i x="1" s="1"/>
        <i x="0" s="1"/>
        <i x="4" s="1"/>
        <i x="2" s="1"/>
      </items>
    </tabular>
  </data>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rt1" xr10:uid="{5AA77751-CC93-4D16-BDF8-AD66C2EDF95B}" sourceName="Sport">
  <pivotTables>
    <pivotTable tabId="9" name="PivotTable7"/>
  </pivotTables>
  <data>
    <tabular pivotCacheId="1385918971">
      <items count="61">
        <i x="41" s="1"/>
        <i x="1" s="1"/>
        <i x="44" s="1"/>
        <i x="5" s="1"/>
        <i x="16" s="1"/>
        <i x="50" s="1"/>
        <i x="58" s="1"/>
        <i x="54" s="1"/>
        <i x="21" s="1"/>
        <i x="51" s="1"/>
        <i x="31" s="1"/>
        <i x="2" s="1"/>
        <i x="18" s="1"/>
        <i x="17" s="1"/>
        <i x="36" s="1"/>
        <i x="6" s="1"/>
        <i x="59" s="1"/>
        <i x="28" s="1"/>
        <i x="37" s="1"/>
        <i x="3" s="1"/>
        <i x="20" s="1"/>
        <i x="38" s="1"/>
        <i x="19" s="1"/>
        <i x="7" s="1"/>
        <i x="32" s="1"/>
        <i x="0" s="1"/>
        <i x="27" s="1"/>
        <i x="22" s="1"/>
        <i x="33" s="1"/>
        <i x="43" s="1"/>
        <i x="49" s="1"/>
        <i x="52" s="1"/>
        <i x="23" s="1"/>
        <i x="39" s="1"/>
        <i x="34" s="1"/>
        <i x="8" s="1"/>
        <i x="47" s="1"/>
        <i x="53" s="1"/>
        <i x="55" s="1"/>
        <i x="56" s="1"/>
        <i x="9" s="1"/>
        <i x="10" s="1"/>
        <i x="42" s="1"/>
        <i x="11" s="1"/>
        <i x="24" s="1"/>
        <i x="15" s="1"/>
        <i x="12" s="1"/>
        <i x="40" s="1"/>
        <i x="35" s="1"/>
        <i x="45" s="1"/>
        <i x="60" s="1"/>
        <i x="57" s="1"/>
        <i x="29" s="1"/>
        <i x="48" s="1"/>
        <i x="46" s="1"/>
        <i x="25" s="1"/>
        <i x="13" s="1"/>
        <i x="26" s="1"/>
        <i x="14" s="1"/>
        <i x="4" s="1"/>
        <i x="30" s="1"/>
      </items>
    </tabular>
  </data>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scipline1" xr10:uid="{6AAEF595-D67B-400C-BB7A-AA16889A46C7}" sourceName="Discipline">
  <pivotTables>
    <pivotTable tabId="9" name="PivotTable7"/>
  </pivotTables>
  <data>
    <tabular pivotCacheId="1385918971">
      <items count="110">
        <i x="54" s="1"/>
        <i x="93" s="1"/>
        <i x="66" s="1"/>
        <i x="15" s="1"/>
        <i x="6" s="1"/>
        <i x="30" s="1"/>
        <i x="18" s="1"/>
        <i x="87" s="1"/>
        <i x="102" s="1"/>
        <i x="94" s="1"/>
        <i x="28" s="1"/>
        <i x="88" s="1"/>
        <i x="68" s="1"/>
        <i x="33" s="1"/>
        <i x="50" s="1"/>
        <i x="2" s="1"/>
        <i x="22" s="1"/>
        <i x="4" s="1"/>
        <i x="91" s="1"/>
        <i x="101" s="1"/>
        <i x="60" s="1"/>
        <i x="59" s="1"/>
        <i x="49" s="1"/>
        <i x="52" s="1"/>
        <i x="89" s="1"/>
        <i x="45" s="1"/>
        <i x="104" s="1"/>
        <i x="13" s="1"/>
        <i x="63" s="1"/>
        <i x="7" s="1"/>
        <i x="3" s="1"/>
        <i x="90" s="1"/>
        <i x="36" s="1"/>
        <i x="5" s="1"/>
        <i x="105" s="1"/>
        <i x="29" s="1"/>
        <i x="61" s="1"/>
        <i x="65" s="1"/>
        <i x="38" s="1"/>
        <i x="55" s="1"/>
        <i x="79" s="1"/>
        <i x="100" s="1"/>
        <i x="9" s="1"/>
        <i x="46" s="1"/>
        <i x="0" s="1"/>
        <i x="41" s="1"/>
        <i x="85" s="1"/>
        <i x="40" s="1"/>
        <i x="31" s="1"/>
        <i x="56" s="1"/>
        <i x="20" s="1"/>
        <i x="24" s="1"/>
        <i x="25" s="1"/>
        <i x="42" s="1"/>
        <i x="86" s="1"/>
        <i x="96" s="1"/>
        <i x="23" s="1"/>
        <i x="78" s="1"/>
        <i x="32" s="1"/>
        <i x="73" s="1"/>
        <i x="98" s="1"/>
        <i x="57" s="1"/>
        <i x="44" s="1"/>
        <i x="10" s="1"/>
        <i x="107" s="1"/>
        <i x="80" s="1"/>
        <i x="77" s="1"/>
        <i x="97" s="1"/>
        <i x="27" s="1"/>
        <i x="14" s="1"/>
        <i x="47" s="1"/>
        <i x="11" s="1"/>
        <i x="72" s="1"/>
        <i x="26" s="1"/>
        <i x="8" s="1"/>
        <i x="12" s="1"/>
        <i x="69" s="1"/>
        <i x="106" s="1"/>
        <i x="74" s="1"/>
        <i x="95" s="1"/>
        <i x="34" s="1"/>
        <i x="48" s="1"/>
        <i x="75" s="1"/>
        <i x="58" s="1"/>
        <i x="39" s="1"/>
        <i x="76" s="1"/>
        <i x="64" s="1"/>
        <i x="108" s="1"/>
        <i x="51" s="1"/>
        <i x="21" s="1"/>
        <i x="71" s="1"/>
        <i x="1" s="1"/>
        <i x="99" s="1"/>
        <i x="81" s="1"/>
        <i x="43" s="1"/>
        <i x="84" s="1"/>
        <i x="53" s="1"/>
        <i x="109" s="1"/>
        <i x="35" s="1"/>
        <i x="70" s="1"/>
        <i x="82" s="1"/>
        <i x="19" s="1"/>
        <i x="103" s="1"/>
        <i x="37" s="1"/>
        <i x="83" s="1"/>
        <i x="16" s="1"/>
        <i x="62" s="1"/>
        <i x="92" s="1"/>
        <i x="67" s="1"/>
        <i x="17" s="1"/>
      </items>
    </tabular>
  </data>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1" xr10:uid="{75547A3C-C9C0-4911-B6AF-58776CE0449F}" sourceName="Gender">
  <pivotTables>
    <pivotTable tabId="9" name="PivotTable7"/>
  </pivotTables>
  <data>
    <tabular pivotCacheId="1385918971">
      <items count="2">
        <i x="1" s="1"/>
        <i x="0" s="1"/>
      </items>
    </tabular>
  </data>
</slicerCacheDefinition>
</file>

<file path=xl/slicerCaches/slicerCache1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C_OOC1" xr10:uid="{67B04582-145C-42B1-8535-358958FF7644}" sourceName="IC/OOC">
  <pivotTables>
    <pivotTable tabId="9" name="PivotTable7"/>
  </pivotTables>
  <data>
    <tabular pivotCacheId="138591897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rt_Category" xr10:uid="{D37F9DD0-BFBD-487B-938D-D724B18E5458}" sourceName="Sport Category">
  <pivotTables>
    <pivotTable tabId="3" name="PivotTable2"/>
  </pivotTables>
  <data>
    <tabular pivotCacheId="1367482922">
      <items count="10">
        <i x="1" s="1"/>
        <i x="7" s="1"/>
        <i x="5" s="1"/>
        <i x="0" s="1"/>
        <i x="2" s="1"/>
        <i x="4" s="1"/>
        <i x="3" s="1"/>
        <i x="8" s="1"/>
        <i x="6" s="1"/>
        <i x="9" s="1" nd="1"/>
      </items>
    </tabular>
  </data>
</slicerCacheDefinition>
</file>

<file path=xl/slicerCaches/slicerCache2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mple_Type1" xr10:uid="{A22997BA-2182-4024-91A8-87ABC40ED846}" sourceName="Sample Type">
  <pivotTables>
    <pivotTable tabId="9" name="PivotTable7"/>
  </pivotTables>
  <data>
    <tabular pivotCacheId="1385918971">
      <items count="2">
        <i x="1" s="1"/>
        <i x="0" s="1"/>
      </items>
    </tabular>
  </data>
</slicerCacheDefinition>
</file>

<file path=xl/slicerCaches/slicerCache2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rt_Nationality2" xr10:uid="{B1AE211F-AC56-4776-8EB2-2EEBF85D42EC}" sourceName="Sport Nationality">
  <pivotTables>
    <pivotTable tabId="10" name="PivotTable8"/>
  </pivotTables>
  <data>
    <tabular pivotCacheId="1385918971">
      <items count="76">
        <i x="57" s="1"/>
        <i x="72" s="1"/>
        <i x="24" s="1"/>
        <i x="38" s="1"/>
        <i x="45" s="1"/>
        <i x="56" s="1"/>
        <i x="73" s="1"/>
        <i x="36" s="1"/>
        <i x="43" s="1"/>
        <i x="54" s="1"/>
        <i x="61" s="1"/>
        <i x="5" s="1"/>
        <i x="9" s="1"/>
        <i x="64" s="1"/>
        <i x="7" s="1"/>
        <i x="40" s="1"/>
        <i x="66" s="1"/>
        <i x="60" s="1"/>
        <i x="51" s="1"/>
        <i x="2" s="1"/>
        <i x="62" s="1"/>
        <i x="21" s="1"/>
        <i x="42" s="1"/>
        <i x="34" s="1"/>
        <i x="75" s="1"/>
        <i x="48" s="1"/>
        <i x="26" s="1"/>
        <i x="33" s="1"/>
        <i x="59" s="1"/>
        <i x="68" s="1"/>
        <i x="32" s="1"/>
        <i x="23" s="1"/>
        <i x="29" s="1"/>
        <i x="17" s="1"/>
        <i x="53" s="1"/>
        <i x="44" s="1"/>
        <i x="19" s="1"/>
        <i x="39" s="1"/>
        <i x="12" s="1"/>
        <i x="74" s="1"/>
        <i x="27" s="1"/>
        <i x="41" s="1"/>
        <i x="11" s="1"/>
        <i x="69" s="1"/>
        <i x="50" s="1"/>
        <i x="18" s="1"/>
        <i x="49" s="1"/>
        <i x="13" s="1"/>
        <i x="20" s="1"/>
        <i x="15" s="1"/>
        <i x="65" s="1"/>
        <i x="30" s="1"/>
        <i x="52" s="1"/>
        <i x="3" s="1"/>
        <i x="8" s="1"/>
        <i x="47" s="1"/>
        <i x="16" s="1"/>
        <i x="25" s="1"/>
        <i x="28" s="1"/>
        <i x="67" s="1"/>
        <i x="71" s="1"/>
        <i x="10" s="1"/>
        <i x="46" s="1"/>
        <i x="35" s="1"/>
        <i x="70" s="1"/>
        <i x="14" s="1"/>
        <i x="31" s="1"/>
        <i x="4" s="1"/>
        <i x="1" s="1"/>
        <i x="22" s="1"/>
        <i x="6" s="1"/>
        <i x="55" s="1"/>
        <i x="37" s="1"/>
        <i x="58" s="1"/>
        <i x="0" s="1"/>
        <i x="63" s="1"/>
      </items>
    </tabular>
  </data>
</slicerCacheDefinition>
</file>

<file path=xl/slicerCaches/slicerCache2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1" xr10:uid="{9278BBA0-6D3A-41BA-8052-C434640C51A5}" sourceName="TA">
  <pivotTables>
    <pivotTable tabId="10" name="PivotTable8"/>
  </pivotTables>
  <data>
    <tabular pivotCacheId="1385918971">
      <items count="90">
        <i x="74" s="1"/>
        <i x="12" s="1"/>
        <i x="77" s="1"/>
        <i x="50" s="1"/>
        <i x="69" s="1"/>
        <i x="68" s="1"/>
        <i x="45" s="1"/>
        <i x="89" s="1"/>
        <i x="36" s="1"/>
        <i x="70" s="1"/>
        <i x="55" s="1"/>
        <i x="13" s="1"/>
        <i x="83" s="1"/>
        <i x="23" s="1"/>
        <i x="5" s="1"/>
        <i x="17" s="1"/>
        <i x="60" s="1"/>
        <i x="46" s="1"/>
        <i x="85" s="1"/>
        <i x="37" s="1"/>
        <i x="81" s="1"/>
        <i x="39" s="1"/>
        <i x="66" s="1"/>
        <i x="10" s="1"/>
        <i x="6" s="1"/>
        <i x="8" s="1"/>
        <i x="9" s="1"/>
        <i x="82" s="1"/>
        <i x="72" s="1"/>
        <i x="29" s="1"/>
        <i x="51" s="1"/>
        <i x="75" s="1"/>
        <i x="20" s="1"/>
        <i x="32" s="1"/>
        <i x="41" s="1"/>
        <i x="48" s="1"/>
        <i x="2" s="1"/>
        <i x="0" s="1"/>
        <i x="34" s="1"/>
        <i x="62" s="1"/>
        <i x="27" s="1"/>
        <i x="19" s="1"/>
        <i x="15" s="1"/>
        <i x="88" s="1"/>
        <i x="73" s="1"/>
        <i x="65" s="1"/>
        <i x="78" s="1"/>
        <i x="61" s="1"/>
        <i x="24" s="1"/>
        <i x="42" s="1"/>
        <i x="33" s="1"/>
        <i x="16" s="1"/>
        <i x="25" s="1"/>
        <i x="22" s="1"/>
        <i x="67" s="1"/>
        <i x="30" s="1"/>
        <i x="64" s="1"/>
        <i x="87" s="1"/>
        <i x="38" s="1"/>
        <i x="53" s="1"/>
        <i x="40" s="1"/>
        <i x="47" s="1"/>
        <i x="80" s="1"/>
        <i x="26" s="1"/>
        <i x="86" s="1"/>
        <i x="58" s="1"/>
        <i x="76" s="1"/>
        <i x="44" s="1"/>
        <i x="3" s="1"/>
        <i x="49" s="1"/>
        <i x="4" s="1"/>
        <i x="43" s="1"/>
        <i x="11" s="1"/>
        <i x="18" s="1"/>
        <i x="84" s="1"/>
        <i x="59" s="1"/>
        <i x="35" s="1"/>
        <i x="1" s="1"/>
        <i x="31" s="1"/>
        <i x="28" s="1"/>
        <i x="7" s="1"/>
        <i x="14" s="1"/>
        <i x="21" s="1"/>
        <i x="56" s="1"/>
        <i x="63" s="1"/>
        <i x="57" s="1"/>
        <i x="54" s="1"/>
        <i x="79" s="1"/>
        <i x="71" s="1"/>
        <i x="52" s="1"/>
      </items>
    </tabular>
  </data>
</slicerCacheDefinition>
</file>

<file path=xl/slicerCaches/slicerCache2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rt2" xr10:uid="{8B6AE3DD-BBC9-49D6-8296-75FBC14746BE}" sourceName="Sport">
  <pivotTables>
    <pivotTable tabId="10" name="PivotTable8"/>
  </pivotTables>
  <data>
    <tabular pivotCacheId="1385918971">
      <items count="61">
        <i x="41" s="1"/>
        <i x="1" s="1"/>
        <i x="44" s="1"/>
        <i x="5" s="1"/>
        <i x="16" s="1"/>
        <i x="50" s="1"/>
        <i x="58" s="1"/>
        <i x="54" s="1"/>
        <i x="21" s="1"/>
        <i x="51" s="1"/>
        <i x="31" s="1"/>
        <i x="2" s="1"/>
        <i x="18" s="1"/>
        <i x="17" s="1"/>
        <i x="36" s="1"/>
        <i x="6" s="1"/>
        <i x="59" s="1"/>
        <i x="28" s="1"/>
        <i x="37" s="1"/>
        <i x="3" s="1"/>
        <i x="20" s="1"/>
        <i x="38" s="1"/>
        <i x="19" s="1"/>
        <i x="7" s="1"/>
        <i x="32" s="1"/>
        <i x="0" s="1"/>
        <i x="27" s="1"/>
        <i x="22" s="1"/>
        <i x="33" s="1"/>
        <i x="43" s="1"/>
        <i x="49" s="1"/>
        <i x="52" s="1"/>
        <i x="23" s="1"/>
        <i x="39" s="1"/>
        <i x="34" s="1"/>
        <i x="8" s="1"/>
        <i x="47" s="1"/>
        <i x="53" s="1"/>
        <i x="55" s="1"/>
        <i x="56" s="1"/>
        <i x="9" s="1"/>
        <i x="10" s="1"/>
        <i x="42" s="1"/>
        <i x="11" s="1"/>
        <i x="24" s="1"/>
        <i x="15" s="1"/>
        <i x="12" s="1"/>
        <i x="40" s="1"/>
        <i x="35" s="1"/>
        <i x="45" s="1"/>
        <i x="60" s="1"/>
        <i x="57" s="1"/>
        <i x="29" s="1"/>
        <i x="48" s="1"/>
        <i x="46" s="1"/>
        <i x="25" s="1"/>
        <i x="13" s="1"/>
        <i x="26" s="1"/>
        <i x="14" s="1"/>
        <i x="4" s="1"/>
        <i x="30" s="1"/>
      </items>
    </tabular>
  </data>
</slicerCacheDefinition>
</file>

<file path=xl/slicerCaches/slicerCache2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scipline2" xr10:uid="{5D069B2F-DA3D-40B4-8669-DADB69A855BA}" sourceName="Discipline">
  <pivotTables>
    <pivotTable tabId="10" name="PivotTable8"/>
  </pivotTables>
  <data>
    <tabular pivotCacheId="1385918971">
      <items count="110">
        <i x="54" s="1"/>
        <i x="93" s="1"/>
        <i x="66" s="1"/>
        <i x="15" s="1"/>
        <i x="6" s="1"/>
        <i x="30" s="1"/>
        <i x="18" s="1"/>
        <i x="87" s="1"/>
        <i x="102" s="1"/>
        <i x="94" s="1"/>
        <i x="28" s="1"/>
        <i x="88" s="1"/>
        <i x="68" s="1"/>
        <i x="33" s="1"/>
        <i x="50" s="1"/>
        <i x="2" s="1"/>
        <i x="22" s="1"/>
        <i x="4" s="1"/>
        <i x="91" s="1"/>
        <i x="101" s="1"/>
        <i x="60" s="1"/>
        <i x="59" s="1"/>
        <i x="49" s="1"/>
        <i x="52" s="1"/>
        <i x="89" s="1"/>
        <i x="45" s="1"/>
        <i x="104" s="1"/>
        <i x="13" s="1"/>
        <i x="63" s="1"/>
        <i x="7" s="1"/>
        <i x="3" s="1"/>
        <i x="90" s="1"/>
        <i x="36" s="1"/>
        <i x="5" s="1"/>
        <i x="105" s="1"/>
        <i x="29" s="1"/>
        <i x="61" s="1"/>
        <i x="65" s="1"/>
        <i x="38" s="1"/>
        <i x="55" s="1"/>
        <i x="79" s="1"/>
        <i x="100" s="1"/>
        <i x="9" s="1"/>
        <i x="46" s="1"/>
        <i x="0" s="1"/>
        <i x="41" s="1"/>
        <i x="85" s="1"/>
        <i x="40" s="1"/>
        <i x="31" s="1"/>
        <i x="56" s="1"/>
        <i x="20" s="1"/>
        <i x="24" s="1"/>
        <i x="25" s="1"/>
        <i x="42" s="1"/>
        <i x="86" s="1"/>
        <i x="96" s="1"/>
        <i x="23" s="1"/>
        <i x="78" s="1"/>
        <i x="32" s="1"/>
        <i x="73" s="1"/>
        <i x="98" s="1"/>
        <i x="57" s="1"/>
        <i x="44" s="1"/>
        <i x="10" s="1"/>
        <i x="107" s="1"/>
        <i x="80" s="1"/>
        <i x="77" s="1"/>
        <i x="97" s="1"/>
        <i x="27" s="1"/>
        <i x="14" s="1"/>
        <i x="47" s="1"/>
        <i x="11" s="1"/>
        <i x="72" s="1"/>
        <i x="26" s="1"/>
        <i x="8" s="1"/>
        <i x="12" s="1"/>
        <i x="69" s="1"/>
        <i x="106" s="1"/>
        <i x="74" s="1"/>
        <i x="95" s="1"/>
        <i x="34" s="1"/>
        <i x="48" s="1"/>
        <i x="75" s="1"/>
        <i x="58" s="1"/>
        <i x="39" s="1"/>
        <i x="76" s="1"/>
        <i x="64" s="1"/>
        <i x="108" s="1"/>
        <i x="51" s="1"/>
        <i x="21" s="1"/>
        <i x="71" s="1"/>
        <i x="1" s="1"/>
        <i x="99" s="1"/>
        <i x="81" s="1"/>
        <i x="43" s="1"/>
        <i x="84" s="1"/>
        <i x="53" s="1"/>
        <i x="109" s="1"/>
        <i x="35" s="1"/>
        <i x="70" s="1"/>
        <i x="82" s="1"/>
        <i x="19" s="1"/>
        <i x="103" s="1"/>
        <i x="37" s="1"/>
        <i x="83" s="1"/>
        <i x="16" s="1"/>
        <i x="62" s="1"/>
        <i x="92" s="1"/>
        <i x="67" s="1"/>
        <i x="17" s="1"/>
      </items>
    </tabular>
  </data>
</slicerCacheDefinition>
</file>

<file path=xl/slicerCaches/slicerCache2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2" xr10:uid="{95DA5813-BD0E-44BA-82E1-EEDD70C9B083}" sourceName="Gender">
  <pivotTables>
    <pivotTable tabId="10" name="PivotTable8"/>
  </pivotTables>
  <data>
    <tabular pivotCacheId="1385918971">
      <items count="2">
        <i x="1" s="1"/>
        <i x="0" s="1"/>
      </items>
    </tabular>
  </data>
</slicerCacheDefinition>
</file>

<file path=xl/slicerCaches/slicerCache2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C_OOC2" xr10:uid="{221458D2-07B9-410B-8991-5624B87E2EAD}" sourceName="IC/OOC">
  <pivotTables>
    <pivotTable tabId="10" name="PivotTable8"/>
  </pivotTables>
  <data>
    <tabular pivotCacheId="1385918971">
      <items count="2">
        <i x="0" s="1"/>
        <i x="1" s="1"/>
      </items>
    </tabular>
  </data>
</slicerCacheDefinition>
</file>

<file path=xl/slicerCaches/slicerCache2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mple_Type2" xr10:uid="{FDFC3D5E-12E5-45E8-81F9-D38309A6D04E}" sourceName="Sample Type">
  <pivotTables>
    <pivotTable tabId="10" name="PivotTable8"/>
  </pivotTables>
  <data>
    <tabular pivotCacheId="1385918971">
      <items count="2">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rt" xr10:uid="{C9C05F9B-4903-4AEC-A99C-4E471D7BD75B}" sourceName="Sport">
  <pivotTables>
    <pivotTable tabId="3" name="PivotTable2"/>
  </pivotTables>
  <data>
    <tabular pivotCacheId="1367482922">
      <items count="69">
        <i x="51" s="1"/>
        <i x="1" s="1"/>
        <i x="2" s="1"/>
        <i x="8" s="1"/>
        <i x="20" s="1"/>
        <i x="60" s="1"/>
        <i x="66" s="1"/>
        <i x="63" s="1"/>
        <i x="26" s="1"/>
        <i x="61" s="1"/>
        <i x="40" s="1"/>
        <i x="41" s="1"/>
        <i x="3" s="1"/>
        <i x="62" s="1"/>
        <i x="23" s="1"/>
        <i x="21" s="1"/>
        <i x="45" s="1"/>
        <i x="9" s="1"/>
        <i x="28" s="1"/>
        <i x="37" s="1"/>
        <i x="46" s="1"/>
        <i x="4" s="1"/>
        <i x="27" s="1"/>
        <i x="10" s="1"/>
        <i x="47" s="1"/>
        <i x="24" s="1"/>
        <i x="11" s="1"/>
        <i x="6" s="1"/>
        <i x="42" s="1"/>
        <i x="0" s="1"/>
        <i x="36" s="1"/>
        <i x="29" s="1"/>
        <i x="43" s="1"/>
        <i x="30" s="1"/>
        <i x="50" s="1"/>
        <i x="59" s="1"/>
        <i x="58" s="1"/>
        <i x="31" s="1"/>
        <i x="48" s="1"/>
        <i x="44" s="1"/>
        <i x="12" s="1"/>
        <i x="57" s="1"/>
        <i x="32" s="1"/>
        <i x="64" s="1"/>
        <i x="65" s="1"/>
        <i x="13" s="1"/>
        <i x="7" s="1"/>
        <i x="52" s="1"/>
        <i x="14" s="1"/>
        <i x="33" s="1"/>
        <i x="19" s="1"/>
        <i x="15" s="1"/>
        <i x="49" s="1"/>
        <i x="22" s="1"/>
        <i x="54" s="1"/>
        <i x="67" s="1"/>
        <i x="55" s="1"/>
        <i x="34" s="1"/>
        <i x="38" s="1"/>
        <i x="56" s="1"/>
        <i x="25" s="1"/>
        <i x="35" s="1"/>
        <i x="53" s="1"/>
        <i x="16" s="1"/>
        <i x="17" s="1"/>
        <i x="18" s="1"/>
        <i x="5" s="1"/>
        <i x="39" s="1"/>
        <i x="68"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scipline" xr10:uid="{CB23F6FC-EBD4-49DE-ADB0-AB42F3B9731B}" sourceName="Discipline">
  <pivotTables>
    <pivotTable tabId="3" name="PivotTable2"/>
  </pivotTables>
  <data>
    <tabular pivotCacheId="1367482922">
      <items count="154">
        <i x="72" s="1"/>
        <i x="135" s="1"/>
        <i x="93" s="1"/>
        <i x="19" s="1"/>
        <i x="9" s="1"/>
        <i x="10" s="1"/>
        <i x="42" s="1"/>
        <i x="25" s="1"/>
        <i x="127" s="1"/>
        <i x="143" s="1"/>
        <i x="136" s="1"/>
        <i x="37" s="1"/>
        <i x="128" s="1"/>
        <i x="96" s="1"/>
        <i x="20" s="1"/>
        <i x="47" s="1"/>
        <i x="66" s="1"/>
        <i x="117" s="1"/>
        <i x="67" s="1"/>
        <i x="3" s="1"/>
        <i x="31" s="1"/>
        <i x="5" s="1"/>
        <i x="132" s="1"/>
        <i x="46" s="1"/>
        <i x="152" s="1"/>
        <i x="115" s="1"/>
        <i x="142" s="1"/>
        <i x="78" s="1"/>
        <i x="77" s="1"/>
        <i x="64" s="1"/>
        <i x="69" s="1"/>
        <i x="112" s="1"/>
        <i x="39" s="1"/>
        <i x="130" s="1"/>
        <i x="60" s="1"/>
        <i x="40" s="1"/>
        <i x="145" s="1"/>
        <i x="17" s="1"/>
        <i x="82" s="1"/>
        <i x="11" s="1"/>
        <i x="4" s="1"/>
        <i x="131" s="1"/>
        <i x="52" s="1"/>
        <i x="6" s="1"/>
        <i x="146" s="1"/>
        <i x="41" s="1"/>
        <i x="13" s="1"/>
        <i x="79" s="1"/>
        <i x="85" s="1"/>
        <i x="53" s="1"/>
        <i x="7" s="1"/>
        <i x="73" s="1"/>
        <i x="114" s="1"/>
        <i x="65" s="1"/>
        <i x="14" s="1"/>
        <i x="61" s="1"/>
        <i x="0" s="1"/>
        <i x="71" s="1"/>
        <i x="105" s="1"/>
        <i x="56" s="1"/>
        <i x="123" s="1"/>
        <i x="55" s="1"/>
        <i x="43" s="1"/>
        <i x="74" s="1"/>
        <i x="27" s="1"/>
        <i x="32" s="1"/>
        <i x="44" s="1"/>
        <i x="33" s="1"/>
        <i x="57" s="1"/>
        <i x="86" s="1"/>
        <i x="124" s="1"/>
        <i x="139" s="1"/>
        <i x="28" s="1"/>
        <i x="113" s="1"/>
        <i x="45" s="1"/>
        <i x="104" s="1"/>
        <i x="141" s="1"/>
        <i x="75" s="1"/>
        <i x="59" s="1"/>
        <i x="118" s="1"/>
        <i x="138" s="1"/>
        <i x="81" s="1"/>
        <i x="15" s="1"/>
        <i x="148" s="1"/>
        <i x="119" s="1"/>
        <i x="110" s="1"/>
        <i x="35" s="1"/>
        <i x="140" s="1"/>
        <i x="129" s="1"/>
        <i x="36" s="1"/>
        <i x="18" s="1"/>
        <i x="62" s="1"/>
        <i x="16" s="1"/>
        <i x="134" s="1"/>
        <i x="150" s="1"/>
        <i x="2" s="1"/>
        <i x="34" s="1"/>
        <i x="12" s="1"/>
        <i x="8" s="1"/>
        <i x="97" s="1"/>
        <i x="147" s="1"/>
        <i x="106" s="1"/>
        <i x="137" s="1"/>
        <i x="48" s="1"/>
        <i x="63" s="1"/>
        <i x="107" s="1"/>
        <i x="76" s="1"/>
        <i x="54" s="1"/>
        <i x="83" s="1"/>
        <i x="29" s="1"/>
        <i x="108" s="1"/>
        <i x="84" s="1"/>
        <i x="149" s="1"/>
        <i x="68" s="1"/>
        <i x="30" s="1"/>
        <i x="109" s="1"/>
        <i x="102" s="1"/>
        <i x="103" s="1"/>
        <i x="1" s="1"/>
        <i x="49" s="1"/>
        <i x="111" s="1"/>
        <i x="58" s="1"/>
        <i x="122" s="1"/>
        <i x="70" s="1"/>
        <i x="151" s="1"/>
        <i x="50" s="1"/>
        <i x="51" s="1"/>
        <i x="87" s="1"/>
        <i x="99" s="1"/>
        <i x="100" s="1"/>
        <i x="88" s="1"/>
        <i x="89" s="1"/>
        <i x="90" s="1"/>
        <i x="91" s="1"/>
        <i x="101" s="1"/>
        <i x="92" s="1"/>
        <i x="98" s="1"/>
        <i x="120" s="1"/>
        <i x="38" s="1"/>
        <i x="116" s="1"/>
        <i x="26" s="1"/>
        <i x="144" s="1"/>
        <i x="21" s="1"/>
        <i x="121" s="1"/>
        <i x="126" s="1"/>
        <i x="125" s="1"/>
        <i x="95" s="1"/>
        <i x="22" s="1"/>
        <i x="80" s="1"/>
        <i x="133" s="1"/>
        <i x="94" s="1"/>
        <i x="24" s="1"/>
        <i x="23" s="1"/>
        <i x="153"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de_in_Report1" xr10:uid="{02B7CD2A-5795-49FC-95E2-43B8C215FE09}" sourceName="Code in Report">
  <pivotTables>
    <pivotTable tabId="4" name="PivotTable3"/>
  </pivotTables>
  <data>
    <tabular pivotCacheId="1367482922">
      <items count="6">
        <i x="0" s="1"/>
        <i x="1" s="1"/>
        <i x="2" s="1"/>
        <i x="4" s="1"/>
        <i x="3" s="1"/>
        <i x="5"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__Category" xr10:uid="{95BEED40-C69B-4591-B7E2-F6D7BC166E16}" sourceName="TA  Category">
  <pivotTables>
    <pivotTable tabId="4" name="PivotTable3"/>
  </pivotTables>
  <data>
    <tabular pivotCacheId="1367482922">
      <items count="9">
        <i x="7" s="1"/>
        <i x="5" s="1"/>
        <i x="6" s="1"/>
        <i x="4" s="1"/>
        <i x="1" s="1"/>
        <i x="0" s="1"/>
        <i x="3" s="1"/>
        <i x="2" s="1"/>
        <i x="8" s="1" nd="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 xr10:uid="{BEDC957E-84FF-4D69-BC64-97F733E3ECB6}" sourceName="TA">
  <pivotTables>
    <pivotTable tabId="4" name="PivotTable3"/>
  </pivotTables>
  <data>
    <tabular pivotCacheId="1367482922">
      <items count="122">
        <i x="99" s="1"/>
        <i x="3" s="1"/>
        <i x="18" s="1"/>
        <i x="104" s="1"/>
        <i x="70" s="1"/>
        <i x="92" s="1"/>
        <i x="91" s="1"/>
        <i x="63" s="1"/>
        <i x="119" s="1"/>
        <i x="51" s="1"/>
        <i x="95" s="1"/>
        <i x="75" s="1"/>
        <i x="19" s="1"/>
        <i x="111" s="1"/>
        <i x="33" s="1"/>
        <i x="9" s="1"/>
        <i x="23" s="1"/>
        <i x="83" s="1"/>
        <i x="64" s="1"/>
        <i x="105" s="1"/>
        <i x="54" s="1"/>
        <i x="65" s="1"/>
        <i x="109" s="1"/>
        <i x="117" s="1"/>
        <i x="56" s="1"/>
        <i x="76" s="1"/>
        <i x="87" s="1"/>
        <i x="16" s="1"/>
        <i x="10" s="1"/>
        <i x="14" s="1"/>
        <i x="15" s="1"/>
        <i x="110" s="1"/>
        <i x="96" s="1"/>
        <i x="41" s="1"/>
        <i x="71" s="1"/>
        <i x="30" s="1"/>
        <i x="100" s="1"/>
        <i x="113" s="1"/>
        <i x="26" s="1"/>
        <i x="44" s="1"/>
        <i x="59" s="1"/>
        <i x="101" s="1"/>
        <i x="67" s="1"/>
        <i x="6" s="1"/>
        <i x="0" s="1"/>
        <i x="46" s="1"/>
        <i x="85" s="1"/>
        <i x="4" s="1"/>
        <i x="93" s="1"/>
        <i x="28" s="1"/>
        <i x="37" s="1"/>
        <i x="27" s="1"/>
        <i x="21" s="1"/>
        <i x="34" s="1"/>
        <i x="82" s="1"/>
        <i x="120" s="1"/>
        <i x="98" s="1"/>
        <i x="77" s="1"/>
        <i x="89" s="1"/>
        <i x="106" s="1"/>
        <i x="102" s="1"/>
        <i x="12" s="1"/>
        <i x="57" s="1"/>
        <i x="84" s="1"/>
        <i x="35" s="1"/>
        <i x="31" s="1"/>
        <i x="2" s="1"/>
        <i x="60" s="1"/>
        <i x="52" s="1"/>
        <i x="45" s="1"/>
        <i x="22" s="1"/>
        <i x="36" s="1"/>
        <i x="32" s="1"/>
        <i x="53" s="1"/>
        <i x="90" s="1"/>
        <i x="38" s="1"/>
        <i x="39" s="1"/>
        <i x="79" s="1"/>
        <i x="42" s="1"/>
        <i x="88" s="1"/>
        <i x="116" s="1"/>
        <i x="55" s="1"/>
        <i x="73" s="1"/>
        <i x="47" s="1"/>
        <i x="58" s="1"/>
        <i x="66" s="1"/>
        <i x="115" s="1"/>
        <i x="118" s="1"/>
        <i x="108" s="1"/>
        <i x="50" s="1"/>
        <i x="29" s="1"/>
        <i x="114" s="1"/>
        <i x="80" s="1"/>
        <i x="103" s="1"/>
        <i x="62" s="1"/>
        <i x="48" s="1"/>
        <i x="7" s="1"/>
        <i x="68" s="1"/>
        <i x="8" s="1"/>
        <i x="61" s="1"/>
        <i x="17" s="1"/>
        <i x="25" s="1"/>
        <i x="112" s="1"/>
        <i x="81" s="1"/>
        <i x="49" s="1"/>
        <i x="1" s="1"/>
        <i x="43" s="1"/>
        <i x="24" s="1"/>
        <i x="40" s="1"/>
        <i x="5" s="1"/>
        <i x="20" s="1"/>
        <i x="11" s="1"/>
        <i x="78" s="1"/>
        <i x="86" s="1"/>
        <i x="69" s="1"/>
        <i x="74" s="1"/>
        <i x="107" s="1"/>
        <i x="94" s="1"/>
        <i x="97" s="1"/>
        <i x="72" s="1"/>
        <i x="13" s="1"/>
        <i x="121" s="1" nd="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rt_Nationality1" xr10:uid="{538DA0E7-E48B-4296-BE48-76A1C1911850}" sourceName="Sport Nationality">
  <pivotTables>
    <pivotTable tabId="7" name="PivotTable5"/>
  </pivotTables>
  <data>
    <tabular pivotCacheId="1385918971">
      <items count="76">
        <i x="57" s="1"/>
        <i x="72" s="1"/>
        <i x="24" s="1"/>
        <i x="38" s="1"/>
        <i x="45" s="1"/>
        <i x="56" s="1"/>
        <i x="73" s="1"/>
        <i x="36" s="1"/>
        <i x="43" s="1"/>
        <i x="54" s="1"/>
        <i x="61" s="1"/>
        <i x="5" s="1"/>
        <i x="9" s="1"/>
        <i x="64" s="1"/>
        <i x="7" s="1"/>
        <i x="40" s="1"/>
        <i x="66" s="1"/>
        <i x="60" s="1"/>
        <i x="51" s="1"/>
        <i x="2" s="1"/>
        <i x="62" s="1"/>
        <i x="21" s="1"/>
        <i x="42" s="1"/>
        <i x="34" s="1"/>
        <i x="75" s="1"/>
        <i x="48" s="1"/>
        <i x="26" s="1"/>
        <i x="33" s="1"/>
        <i x="59" s="1"/>
        <i x="68" s="1"/>
        <i x="32" s="1"/>
        <i x="23" s="1"/>
        <i x="29" s="1"/>
        <i x="17" s="1"/>
        <i x="53" s="1"/>
        <i x="44" s="1"/>
        <i x="19" s="1"/>
        <i x="39" s="1"/>
        <i x="12" s="1"/>
        <i x="74" s="1"/>
        <i x="27" s="1"/>
        <i x="41" s="1"/>
        <i x="11" s="1"/>
        <i x="69" s="1"/>
        <i x="50" s="1"/>
        <i x="18" s="1"/>
        <i x="49" s="1"/>
        <i x="13" s="1"/>
        <i x="20" s="1"/>
        <i x="15" s="1"/>
        <i x="65" s="1"/>
        <i x="30" s="1"/>
        <i x="52" s="1"/>
        <i x="3" s="1"/>
        <i x="8" s="1"/>
        <i x="47" s="1"/>
        <i x="16" s="1"/>
        <i x="25" s="1"/>
        <i x="28" s="1"/>
        <i x="67" s="1"/>
        <i x="71" s="1"/>
        <i x="10" s="1"/>
        <i x="46" s="1"/>
        <i x="35" s="1"/>
        <i x="70" s="1"/>
        <i x="14" s="1"/>
        <i x="31" s="1"/>
        <i x="4" s="1"/>
        <i x="1" s="1"/>
        <i x="22" s="1"/>
        <i x="6" s="1"/>
        <i x="55" s="1"/>
        <i x="37" s="1"/>
        <i x="58" s="1"/>
        <i x="0" s="1"/>
        <i x="63"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2" xr10:uid="{60F67B29-3746-49A8-B457-69D9544D4A40}" sourceName="TA">
  <pivotTables>
    <pivotTable tabId="7" name="PivotTable5"/>
  </pivotTables>
  <data>
    <tabular pivotCacheId="1385918971">
      <items count="90">
        <i x="74" s="1"/>
        <i x="12" s="1"/>
        <i x="77" s="1"/>
        <i x="50" s="1"/>
        <i x="69" s="1"/>
        <i x="68" s="1"/>
        <i x="45" s="1"/>
        <i x="89" s="1"/>
        <i x="36" s="1"/>
        <i x="70" s="1"/>
        <i x="55" s="1"/>
        <i x="13" s="1"/>
        <i x="83" s="1"/>
        <i x="23" s="1"/>
        <i x="5" s="1"/>
        <i x="17" s="1"/>
        <i x="60" s="1"/>
        <i x="46" s="1"/>
        <i x="85" s="1"/>
        <i x="37" s="1"/>
        <i x="81" s="1"/>
        <i x="39" s="1"/>
        <i x="66" s="1"/>
        <i x="10" s="1"/>
        <i x="6" s="1"/>
        <i x="8" s="1"/>
        <i x="9" s="1"/>
        <i x="82" s="1"/>
        <i x="72" s="1"/>
        <i x="29" s="1"/>
        <i x="51" s="1"/>
        <i x="75" s="1"/>
        <i x="20" s="1"/>
        <i x="32" s="1"/>
        <i x="41" s="1"/>
        <i x="48" s="1"/>
        <i x="2" s="1"/>
        <i x="0" s="1"/>
        <i x="34" s="1"/>
        <i x="62" s="1"/>
        <i x="27" s="1"/>
        <i x="19" s="1"/>
        <i x="15" s="1"/>
        <i x="88" s="1"/>
        <i x="73" s="1"/>
        <i x="65" s="1"/>
        <i x="78" s="1"/>
        <i x="61" s="1"/>
        <i x="24" s="1"/>
        <i x="42" s="1"/>
        <i x="33" s="1"/>
        <i x="16" s="1"/>
        <i x="25" s="1"/>
        <i x="22" s="1"/>
        <i x="67" s="1"/>
        <i x="30" s="1"/>
        <i x="64" s="1"/>
        <i x="87" s="1"/>
        <i x="38" s="1"/>
        <i x="53" s="1"/>
        <i x="40" s="1"/>
        <i x="47" s="1"/>
        <i x="80" s="1"/>
        <i x="26" s="1"/>
        <i x="86" s="1"/>
        <i x="58" s="1"/>
        <i x="76" s="1"/>
        <i x="44" s="1"/>
        <i x="3" s="1"/>
        <i x="49" s="1"/>
        <i x="4" s="1"/>
        <i x="43" s="1"/>
        <i x="11" s="1"/>
        <i x="18" s="1"/>
        <i x="84" s="1"/>
        <i x="59" s="1"/>
        <i x="35" s="1"/>
        <i x="1" s="1"/>
        <i x="31" s="1"/>
        <i x="28" s="1"/>
        <i x="7" s="1"/>
        <i x="14" s="1"/>
        <i x="21" s="1"/>
        <i x="56" s="1"/>
        <i x="63" s="1"/>
        <i x="57" s="1"/>
        <i x="54" s="1"/>
        <i x="79" s="1"/>
        <i x="71" s="1"/>
        <i x="5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de in Report" xr10:uid="{65A00B24-F643-489D-9A94-08E813718BF6}" cache="Slicer_Code_in_Report" caption="Code in Report" rowHeight="241300"/>
  <slicer name="Sport Category" xr10:uid="{3DAEA99F-3B81-4FCD-8C6D-34BBC9E93BFE}" cache="Slicer_Sport_Category" caption="Sport Category" startItem="2" rowHeight="241300"/>
  <slicer name="Sport" xr10:uid="{EE50B1E3-D9E8-468D-9CAE-B55655A15EE8}" cache="Slicer_Sport" caption="Sport" rowHeight="241300"/>
  <slicer name="Discipline" xr10:uid="{BF0FE32D-FE6A-420A-9A1F-8C64440D43F1}" cache="Slicer_Discipline" caption="Discipline"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de in Report 1" xr10:uid="{8A0A9E34-B1E6-4B9E-9599-2198FF014C24}" cache="Slicer_Code_in_Report1" caption="Code in Report" rowHeight="241300"/>
  <slicer name="TA  Category" xr10:uid="{E601AEEC-C152-4409-9C00-E41F76A921E1}" cache="Slicer_TA__Category" caption="TA  Category" rowHeight="241300"/>
  <slicer name="TA" xr10:uid="{B10A9912-2509-469D-A373-06C74DBD2BF9}" cache="Slicer_TA" caption="TA"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port Nationality 1" xr10:uid="{4A76D2BA-E25B-4AB7-8EAA-5E5038AB5443}" cache="Slicer_Sport_Nationality1" caption="Sport Nationality" rowHeight="241300"/>
  <slicer name="TA 2" xr10:uid="{56EDB193-A04E-4FDD-B2AA-561B2F271FBF}" cache="Slicer_TA2" caption="TA" rowHeight="241300"/>
  <slicer name="Sport Category 2" xr10:uid="{25E3A4D2-6ED2-4A09-BFC9-0CF9BE6E5323}" cache="Slicer_Sport_Category2" caption="Sport Category" rowHeight="241300"/>
  <slicer name="Gender" xr10:uid="{FDB26D19-106D-4175-834F-46CA20797127}" cache="Slicer_Gender" caption="Gender" rowHeight="241300"/>
  <slicer name="IC/OOC" xr10:uid="{DFA68314-884D-4CE9-84F4-EEC804DAAD4A}" cache="Slicer_IC_OOC" caption="IC/OOC" rowHeight="241300"/>
  <slicer name="Sample Type" xr10:uid="{E7BA76CF-F52C-419D-956B-D975767AE7C0}" cache="Slicer_Sample_Type" caption="Sample Type"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port Nationality" xr10:uid="{0CDA807A-1D92-4A32-ABA1-69C2117D5C59}" cache="Slicer_Sport_Nationality" caption="Sport Nationality" rowHeight="241300"/>
  <slicer name="TA  Category 1" xr10:uid="{BA2263E7-3711-4616-9A3C-3F381837CDC5}" cache="Slicer_TA__Category1" caption="TA  Category" rowHeight="241300"/>
  <slicer name="Sport 1" xr10:uid="{441AAB87-83BD-4253-A7B4-5F4AEEBADBED}" cache="Slicer_Sport1" caption="Sport" rowHeight="241300"/>
  <slicer name="Discipline 1" xr10:uid="{49AB3BFB-966E-4248-80BE-9D13AFC9E429}" cache="Slicer_Discipline1" caption="Discipline" rowHeight="241300"/>
  <slicer name="Gender 1" xr10:uid="{A40704E9-526B-4D77-A216-FD3DF3BCAE6F}" cache="Slicer_Gender1" caption="Gender" rowHeight="241300"/>
  <slicer name="IC/OOC 1" xr10:uid="{E8AFD14E-DF41-48CD-887D-79A67CAFA7E4}" cache="Slicer_IC_OOC1" caption="IC/OOC" rowHeight="241300"/>
  <slicer name="Sample Type 1" xr10:uid="{E774E58F-540A-47FB-8AA6-EFBF375BCACC}" cache="Slicer_Sample_Type1" caption="Sample Type"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port Nationality 2" xr10:uid="{0B5EB367-1B48-49CA-BF27-CD54D2DC480F}" cache="Slicer_Sport_Nationality2" caption="Sport Nationality" rowHeight="241300"/>
  <slicer name="TA 1" xr10:uid="{9FC4A290-0791-4D6E-B96F-BE7BADE2FC81}" cache="Slicer_TA1" caption="TA" rowHeight="241300"/>
  <slicer name="Sport 2" xr10:uid="{DF0F1559-A11E-4EE4-A1D5-D1B1E8C004AF}" cache="Slicer_Sport2" caption="Sport" rowHeight="241300"/>
  <slicer name="Discipline 2" xr10:uid="{F579DB3A-C95D-456E-9A5D-DA9E6F890ED6}" cache="Slicer_Discipline2" caption="Discipline" rowHeight="241300"/>
  <slicer name="Gender 2" xr10:uid="{7EACF277-ABC1-49EE-A269-790B6C58A43A}" cache="Slicer_Gender2" caption="Gender" rowHeight="241300"/>
  <slicer name="IC/OOC 2" xr10:uid="{3A5771C6-7FE0-4A13-8EB2-4B619E0888D5}" cache="Slicer_IC_OOC2" caption="IC/OOC" rowHeight="241300"/>
  <slicer name="Sample Type 2" xr10:uid="{C821488E-1D9B-4D6D-966B-F2D17B134B65}" cache="Slicer_Sample_Type2" caption="Sample Typ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8.xml"/><Relationship Id="rId2" Type="http://schemas.openxmlformats.org/officeDocument/2006/relationships/pivotTable" Target="../pivotTables/pivotTable7.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11CB5-0546-4148-AD2D-4066CC9D4C4F}">
  <sheetPr codeName="Sheet1"/>
  <dimension ref="A1:W37"/>
  <sheetViews>
    <sheetView workbookViewId="0">
      <selection sqref="A1:W37"/>
    </sheetView>
  </sheetViews>
  <sheetFormatPr defaultRowHeight="14.25" x14ac:dyDescent="0.2"/>
  <cols>
    <col min="1" max="1" width="43.625" customWidth="1"/>
    <col min="2" max="2" width="11.625" style="3" customWidth="1"/>
    <col min="3" max="3" width="18.375" style="3" customWidth="1"/>
    <col min="4" max="4" width="18.625" style="3" customWidth="1"/>
    <col min="5" max="5" width="14.875" style="3" customWidth="1"/>
    <col min="6" max="6" width="10.375" style="3" customWidth="1"/>
    <col min="7" max="7" width="13.125" style="3" customWidth="1"/>
  </cols>
  <sheetData>
    <row r="1" spans="1:23" x14ac:dyDescent="0.2">
      <c r="A1" s="7" t="s">
        <v>423</v>
      </c>
      <c r="B1" s="7"/>
      <c r="C1" s="7"/>
      <c r="D1" s="7"/>
      <c r="E1" s="7"/>
      <c r="F1" s="7"/>
      <c r="G1" s="7"/>
      <c r="H1" s="7"/>
      <c r="I1" s="7"/>
      <c r="J1" s="7"/>
      <c r="K1" s="7"/>
      <c r="L1" s="7"/>
      <c r="M1" s="7"/>
      <c r="N1" s="7"/>
      <c r="O1" s="7"/>
      <c r="P1" s="7"/>
      <c r="Q1" s="7"/>
      <c r="R1" s="7"/>
      <c r="S1" s="7"/>
      <c r="T1" s="7"/>
      <c r="U1" s="7"/>
      <c r="V1" s="7"/>
      <c r="W1" s="7"/>
    </row>
    <row r="2" spans="1:23" x14ac:dyDescent="0.2">
      <c r="A2" s="7"/>
      <c r="B2" s="7"/>
      <c r="C2" s="7"/>
      <c r="D2" s="7"/>
      <c r="E2" s="7"/>
      <c r="F2" s="7"/>
      <c r="G2" s="7"/>
      <c r="H2" s="7"/>
      <c r="I2" s="7"/>
      <c r="J2" s="7"/>
      <c r="K2" s="7"/>
      <c r="L2" s="7"/>
      <c r="M2" s="7"/>
      <c r="N2" s="7"/>
      <c r="O2" s="7"/>
      <c r="P2" s="7"/>
      <c r="Q2" s="7"/>
      <c r="R2" s="7"/>
      <c r="S2" s="7"/>
      <c r="T2" s="7"/>
      <c r="U2" s="7"/>
      <c r="V2" s="7"/>
      <c r="W2" s="7"/>
    </row>
    <row r="3" spans="1:23" x14ac:dyDescent="0.2">
      <c r="A3" s="7"/>
      <c r="B3" s="7"/>
      <c r="C3" s="7"/>
      <c r="D3" s="7"/>
      <c r="E3" s="7"/>
      <c r="F3" s="7"/>
      <c r="G3" s="7"/>
      <c r="H3" s="7"/>
      <c r="I3" s="7"/>
      <c r="J3" s="7"/>
      <c r="K3" s="7"/>
      <c r="L3" s="7"/>
      <c r="M3" s="7"/>
      <c r="N3" s="7"/>
      <c r="O3" s="7"/>
      <c r="P3" s="7"/>
      <c r="Q3" s="7"/>
      <c r="R3" s="7"/>
      <c r="S3" s="7"/>
      <c r="T3" s="7"/>
      <c r="U3" s="7"/>
      <c r="V3" s="7"/>
      <c r="W3" s="7"/>
    </row>
    <row r="4" spans="1:23" x14ac:dyDescent="0.2">
      <c r="A4" s="7"/>
      <c r="B4" s="7"/>
      <c r="C4" s="7"/>
      <c r="D4" s="7"/>
      <c r="E4" s="7"/>
      <c r="F4" s="7"/>
      <c r="G4" s="7"/>
      <c r="H4" s="7"/>
      <c r="I4" s="7"/>
      <c r="J4" s="7"/>
      <c r="K4" s="7"/>
      <c r="L4" s="7"/>
      <c r="M4" s="7"/>
      <c r="N4" s="7"/>
      <c r="O4" s="7"/>
      <c r="P4" s="7"/>
      <c r="Q4" s="7"/>
      <c r="R4" s="7"/>
      <c r="S4" s="7"/>
      <c r="T4" s="7"/>
      <c r="U4" s="7"/>
      <c r="V4" s="7"/>
      <c r="W4" s="7"/>
    </row>
    <row r="5" spans="1:23" x14ac:dyDescent="0.2">
      <c r="A5" s="7"/>
      <c r="B5" s="7"/>
      <c r="C5" s="7"/>
      <c r="D5" s="7"/>
      <c r="E5" s="7"/>
      <c r="F5" s="7"/>
      <c r="G5" s="7"/>
      <c r="H5" s="7"/>
      <c r="I5" s="7"/>
      <c r="J5" s="7"/>
      <c r="K5" s="7"/>
      <c r="L5" s="7"/>
      <c r="M5" s="7"/>
      <c r="N5" s="7"/>
      <c r="O5" s="7"/>
      <c r="P5" s="7"/>
      <c r="Q5" s="7"/>
      <c r="R5" s="7"/>
      <c r="S5" s="7"/>
      <c r="T5" s="7"/>
      <c r="U5" s="7"/>
      <c r="V5" s="7"/>
      <c r="W5" s="7"/>
    </row>
    <row r="6" spans="1:23" x14ac:dyDescent="0.2">
      <c r="A6" s="7"/>
      <c r="B6" s="7"/>
      <c r="C6" s="7"/>
      <c r="D6" s="7"/>
      <c r="E6" s="7"/>
      <c r="F6" s="7"/>
      <c r="G6" s="7"/>
      <c r="H6" s="7"/>
      <c r="I6" s="7"/>
      <c r="J6" s="7"/>
      <c r="K6" s="7"/>
      <c r="L6" s="7"/>
      <c r="M6" s="7"/>
      <c r="N6" s="7"/>
      <c r="O6" s="7"/>
      <c r="P6" s="7"/>
      <c r="Q6" s="7"/>
      <c r="R6" s="7"/>
      <c r="S6" s="7"/>
      <c r="T6" s="7"/>
      <c r="U6" s="7"/>
      <c r="V6" s="7"/>
      <c r="W6" s="7"/>
    </row>
    <row r="7" spans="1:23" x14ac:dyDescent="0.2">
      <c r="A7" s="7"/>
      <c r="B7" s="7"/>
      <c r="C7" s="7"/>
      <c r="D7" s="7"/>
      <c r="E7" s="7"/>
      <c r="F7" s="7"/>
      <c r="G7" s="7"/>
      <c r="H7" s="7"/>
      <c r="I7" s="7"/>
      <c r="J7" s="7"/>
      <c r="K7" s="7"/>
      <c r="L7" s="7"/>
      <c r="M7" s="7"/>
      <c r="N7" s="7"/>
      <c r="O7" s="7"/>
      <c r="P7" s="7"/>
      <c r="Q7" s="7"/>
      <c r="R7" s="7"/>
      <c r="S7" s="7"/>
      <c r="T7" s="7"/>
      <c r="U7" s="7"/>
      <c r="V7" s="7"/>
      <c r="W7" s="7"/>
    </row>
    <row r="8" spans="1:23" x14ac:dyDescent="0.2">
      <c r="A8" s="7"/>
      <c r="B8" s="7"/>
      <c r="C8" s="7"/>
      <c r="D8" s="7"/>
      <c r="E8" s="7"/>
      <c r="F8" s="7"/>
      <c r="G8" s="7"/>
      <c r="H8" s="7"/>
      <c r="I8" s="7"/>
      <c r="J8" s="7"/>
      <c r="K8" s="7"/>
      <c r="L8" s="7"/>
      <c r="M8" s="7"/>
      <c r="N8" s="7"/>
      <c r="O8" s="7"/>
      <c r="P8" s="7"/>
      <c r="Q8" s="7"/>
      <c r="R8" s="7"/>
      <c r="S8" s="7"/>
      <c r="T8" s="7"/>
      <c r="U8" s="7"/>
      <c r="V8" s="7"/>
      <c r="W8" s="7"/>
    </row>
    <row r="9" spans="1:23" x14ac:dyDescent="0.2">
      <c r="A9" s="7"/>
      <c r="B9" s="7"/>
      <c r="C9" s="7"/>
      <c r="D9" s="7"/>
      <c r="E9" s="7"/>
      <c r="F9" s="7"/>
      <c r="G9" s="7"/>
      <c r="H9" s="7"/>
      <c r="I9" s="7"/>
      <c r="J9" s="7"/>
      <c r="K9" s="7"/>
      <c r="L9" s="7"/>
      <c r="M9" s="7"/>
      <c r="N9" s="7"/>
      <c r="O9" s="7"/>
      <c r="P9" s="7"/>
      <c r="Q9" s="7"/>
      <c r="R9" s="7"/>
      <c r="S9" s="7"/>
      <c r="T9" s="7"/>
      <c r="U9" s="7"/>
      <c r="V9" s="7"/>
      <c r="W9" s="7"/>
    </row>
    <row r="10" spans="1:23" x14ac:dyDescent="0.2">
      <c r="A10" s="7"/>
      <c r="B10" s="7"/>
      <c r="C10" s="7"/>
      <c r="D10" s="7"/>
      <c r="E10" s="7"/>
      <c r="F10" s="7"/>
      <c r="G10" s="7"/>
      <c r="H10" s="7"/>
      <c r="I10" s="7"/>
      <c r="J10" s="7"/>
      <c r="K10" s="7"/>
      <c r="L10" s="7"/>
      <c r="M10" s="7"/>
      <c r="N10" s="7"/>
      <c r="O10" s="7"/>
      <c r="P10" s="7"/>
      <c r="Q10" s="7"/>
      <c r="R10" s="7"/>
      <c r="S10" s="7"/>
      <c r="T10" s="7"/>
      <c r="U10" s="7"/>
      <c r="V10" s="7"/>
      <c r="W10" s="7"/>
    </row>
    <row r="11" spans="1:23" x14ac:dyDescent="0.2">
      <c r="A11" s="7"/>
      <c r="B11" s="7"/>
      <c r="C11" s="7"/>
      <c r="D11" s="7"/>
      <c r="E11" s="7"/>
      <c r="F11" s="7"/>
      <c r="G11" s="7"/>
      <c r="H11" s="7"/>
      <c r="I11" s="7"/>
      <c r="J11" s="7"/>
      <c r="K11" s="7"/>
      <c r="L11" s="7"/>
      <c r="M11" s="7"/>
      <c r="N11" s="7"/>
      <c r="O11" s="7"/>
      <c r="P11" s="7"/>
      <c r="Q11" s="7"/>
      <c r="R11" s="7"/>
      <c r="S11" s="7"/>
      <c r="T11" s="7"/>
      <c r="U11" s="7"/>
      <c r="V11" s="7"/>
      <c r="W11" s="7"/>
    </row>
    <row r="12" spans="1:23" x14ac:dyDescent="0.2">
      <c r="A12" s="7"/>
      <c r="B12" s="7"/>
      <c r="C12" s="7"/>
      <c r="D12" s="7"/>
      <c r="E12" s="7"/>
      <c r="F12" s="7"/>
      <c r="G12" s="7"/>
      <c r="H12" s="7"/>
      <c r="I12" s="7"/>
      <c r="J12" s="7"/>
      <c r="K12" s="7"/>
      <c r="L12" s="7"/>
      <c r="M12" s="7"/>
      <c r="N12" s="7"/>
      <c r="O12" s="7"/>
      <c r="P12" s="7"/>
      <c r="Q12" s="7"/>
      <c r="R12" s="7"/>
      <c r="S12" s="7"/>
      <c r="T12" s="7"/>
      <c r="U12" s="7"/>
      <c r="V12" s="7"/>
      <c r="W12" s="7"/>
    </row>
    <row r="13" spans="1:23" x14ac:dyDescent="0.2">
      <c r="A13" s="7"/>
      <c r="B13" s="7"/>
      <c r="C13" s="7"/>
      <c r="D13" s="7"/>
      <c r="E13" s="7"/>
      <c r="F13" s="7"/>
      <c r="G13" s="7"/>
      <c r="H13" s="7"/>
      <c r="I13" s="7"/>
      <c r="J13" s="7"/>
      <c r="K13" s="7"/>
      <c r="L13" s="7"/>
      <c r="M13" s="7"/>
      <c r="N13" s="7"/>
      <c r="O13" s="7"/>
      <c r="P13" s="7"/>
      <c r="Q13" s="7"/>
      <c r="R13" s="7"/>
      <c r="S13" s="7"/>
      <c r="T13" s="7"/>
      <c r="U13" s="7"/>
      <c r="V13" s="7"/>
      <c r="W13" s="7"/>
    </row>
    <row r="14" spans="1:23" x14ac:dyDescent="0.2">
      <c r="A14" s="7"/>
      <c r="B14" s="7"/>
      <c r="C14" s="7"/>
      <c r="D14" s="7"/>
      <c r="E14" s="7"/>
      <c r="F14" s="7"/>
      <c r="G14" s="7"/>
      <c r="H14" s="7"/>
      <c r="I14" s="7"/>
      <c r="J14" s="7"/>
      <c r="K14" s="7"/>
      <c r="L14" s="7"/>
      <c r="M14" s="7"/>
      <c r="N14" s="7"/>
      <c r="O14" s="7"/>
      <c r="P14" s="7"/>
      <c r="Q14" s="7"/>
      <c r="R14" s="7"/>
      <c r="S14" s="7"/>
      <c r="T14" s="7"/>
      <c r="U14" s="7"/>
      <c r="V14" s="7"/>
      <c r="W14" s="7"/>
    </row>
    <row r="15" spans="1:23" x14ac:dyDescent="0.2">
      <c r="A15" s="7"/>
      <c r="B15" s="7"/>
      <c r="C15" s="7"/>
      <c r="D15" s="7"/>
      <c r="E15" s="7"/>
      <c r="F15" s="7"/>
      <c r="G15" s="7"/>
      <c r="H15" s="7"/>
      <c r="I15" s="7"/>
      <c r="J15" s="7"/>
      <c r="K15" s="7"/>
      <c r="L15" s="7"/>
      <c r="M15" s="7"/>
      <c r="N15" s="7"/>
      <c r="O15" s="7"/>
      <c r="P15" s="7"/>
      <c r="Q15" s="7"/>
      <c r="R15" s="7"/>
      <c r="S15" s="7"/>
      <c r="T15" s="7"/>
      <c r="U15" s="7"/>
      <c r="V15" s="7"/>
      <c r="W15" s="7"/>
    </row>
    <row r="16" spans="1:23" x14ac:dyDescent="0.2">
      <c r="A16" s="7"/>
      <c r="B16" s="7"/>
      <c r="C16" s="7"/>
      <c r="D16" s="7"/>
      <c r="E16" s="7"/>
      <c r="F16" s="7"/>
      <c r="G16" s="7"/>
      <c r="H16" s="7"/>
      <c r="I16" s="7"/>
      <c r="J16" s="7"/>
      <c r="K16" s="7"/>
      <c r="L16" s="7"/>
      <c r="M16" s="7"/>
      <c r="N16" s="7"/>
      <c r="O16" s="7"/>
      <c r="P16" s="7"/>
      <c r="Q16" s="7"/>
      <c r="R16" s="7"/>
      <c r="S16" s="7"/>
      <c r="T16" s="7"/>
      <c r="U16" s="7"/>
      <c r="V16" s="7"/>
      <c r="W16" s="7"/>
    </row>
    <row r="17" spans="1:23" x14ac:dyDescent="0.2">
      <c r="A17" s="7"/>
      <c r="B17" s="7"/>
      <c r="C17" s="7"/>
      <c r="D17" s="7"/>
      <c r="E17" s="7"/>
      <c r="F17" s="7"/>
      <c r="G17" s="7"/>
      <c r="H17" s="7"/>
      <c r="I17" s="7"/>
      <c r="J17" s="7"/>
      <c r="K17" s="7"/>
      <c r="L17" s="7"/>
      <c r="M17" s="7"/>
      <c r="N17" s="7"/>
      <c r="O17" s="7"/>
      <c r="P17" s="7"/>
      <c r="Q17" s="7"/>
      <c r="R17" s="7"/>
      <c r="S17" s="7"/>
      <c r="T17" s="7"/>
      <c r="U17" s="7"/>
      <c r="V17" s="7"/>
      <c r="W17" s="7"/>
    </row>
    <row r="18" spans="1:23" x14ac:dyDescent="0.2">
      <c r="A18" s="7"/>
      <c r="B18" s="7"/>
      <c r="C18" s="7"/>
      <c r="D18" s="7"/>
      <c r="E18" s="7"/>
      <c r="F18" s="7"/>
      <c r="G18" s="7"/>
      <c r="H18" s="7"/>
      <c r="I18" s="7"/>
      <c r="J18" s="7"/>
      <c r="K18" s="7"/>
      <c r="L18" s="7"/>
      <c r="M18" s="7"/>
      <c r="N18" s="7"/>
      <c r="O18" s="7"/>
      <c r="P18" s="7"/>
      <c r="Q18" s="7"/>
      <c r="R18" s="7"/>
      <c r="S18" s="7"/>
      <c r="T18" s="7"/>
      <c r="U18" s="7"/>
      <c r="V18" s="7"/>
      <c r="W18" s="7"/>
    </row>
    <row r="19" spans="1:23" x14ac:dyDescent="0.2">
      <c r="A19" s="7"/>
      <c r="B19" s="7"/>
      <c r="C19" s="7"/>
      <c r="D19" s="7"/>
      <c r="E19" s="7"/>
      <c r="F19" s="7"/>
      <c r="G19" s="7"/>
      <c r="H19" s="7"/>
      <c r="I19" s="7"/>
      <c r="J19" s="7"/>
      <c r="K19" s="7"/>
      <c r="L19" s="7"/>
      <c r="M19" s="7"/>
      <c r="N19" s="7"/>
      <c r="O19" s="7"/>
      <c r="P19" s="7"/>
      <c r="Q19" s="7"/>
      <c r="R19" s="7"/>
      <c r="S19" s="7"/>
      <c r="T19" s="7"/>
      <c r="U19" s="7"/>
      <c r="V19" s="7"/>
      <c r="W19" s="7"/>
    </row>
    <row r="20" spans="1:23" x14ac:dyDescent="0.2">
      <c r="A20" s="7"/>
      <c r="B20" s="7"/>
      <c r="C20" s="7"/>
      <c r="D20" s="7"/>
      <c r="E20" s="7"/>
      <c r="F20" s="7"/>
      <c r="G20" s="7"/>
      <c r="H20" s="7"/>
      <c r="I20" s="7"/>
      <c r="J20" s="7"/>
      <c r="K20" s="7"/>
      <c r="L20" s="7"/>
      <c r="M20" s="7"/>
      <c r="N20" s="7"/>
      <c r="O20" s="7"/>
      <c r="P20" s="7"/>
      <c r="Q20" s="7"/>
      <c r="R20" s="7"/>
      <c r="S20" s="7"/>
      <c r="T20" s="7"/>
      <c r="U20" s="7"/>
      <c r="V20" s="7"/>
      <c r="W20" s="7"/>
    </row>
    <row r="21" spans="1:23" x14ac:dyDescent="0.2">
      <c r="A21" s="7"/>
      <c r="B21" s="7"/>
      <c r="C21" s="7"/>
      <c r="D21" s="7"/>
      <c r="E21" s="7"/>
      <c r="F21" s="7"/>
      <c r="G21" s="7"/>
      <c r="H21" s="7"/>
      <c r="I21" s="7"/>
      <c r="J21" s="7"/>
      <c r="K21" s="7"/>
      <c r="L21" s="7"/>
      <c r="M21" s="7"/>
      <c r="N21" s="7"/>
      <c r="O21" s="7"/>
      <c r="P21" s="7"/>
      <c r="Q21" s="7"/>
      <c r="R21" s="7"/>
      <c r="S21" s="7"/>
      <c r="T21" s="7"/>
      <c r="U21" s="7"/>
      <c r="V21" s="7"/>
      <c r="W21" s="7"/>
    </row>
    <row r="22" spans="1:23" x14ac:dyDescent="0.2">
      <c r="A22" s="7"/>
      <c r="B22" s="7"/>
      <c r="C22" s="7"/>
      <c r="D22" s="7"/>
      <c r="E22" s="7"/>
      <c r="F22" s="7"/>
      <c r="G22" s="7"/>
      <c r="H22" s="7"/>
      <c r="I22" s="7"/>
      <c r="J22" s="7"/>
      <c r="K22" s="7"/>
      <c r="L22" s="7"/>
      <c r="M22" s="7"/>
      <c r="N22" s="7"/>
      <c r="O22" s="7"/>
      <c r="P22" s="7"/>
      <c r="Q22" s="7"/>
      <c r="R22" s="7"/>
      <c r="S22" s="7"/>
      <c r="T22" s="7"/>
      <c r="U22" s="7"/>
      <c r="V22" s="7"/>
      <c r="W22" s="7"/>
    </row>
    <row r="23" spans="1:23" x14ac:dyDescent="0.2">
      <c r="A23" s="7"/>
      <c r="B23" s="7"/>
      <c r="C23" s="7"/>
      <c r="D23" s="7"/>
      <c r="E23" s="7"/>
      <c r="F23" s="7"/>
      <c r="G23" s="7"/>
      <c r="H23" s="7"/>
      <c r="I23" s="7"/>
      <c r="J23" s="7"/>
      <c r="K23" s="7"/>
      <c r="L23" s="7"/>
      <c r="M23" s="7"/>
      <c r="N23" s="7"/>
      <c r="O23" s="7"/>
      <c r="P23" s="7"/>
      <c r="Q23" s="7"/>
      <c r="R23" s="7"/>
      <c r="S23" s="7"/>
      <c r="T23" s="7"/>
      <c r="U23" s="7"/>
      <c r="V23" s="7"/>
      <c r="W23" s="7"/>
    </row>
    <row r="24" spans="1:23" x14ac:dyDescent="0.2">
      <c r="A24" s="7"/>
      <c r="B24" s="7"/>
      <c r="C24" s="7"/>
      <c r="D24" s="7"/>
      <c r="E24" s="7"/>
      <c r="F24" s="7"/>
      <c r="G24" s="7"/>
      <c r="H24" s="7"/>
      <c r="I24" s="7"/>
      <c r="J24" s="7"/>
      <c r="K24" s="7"/>
      <c r="L24" s="7"/>
      <c r="M24" s="7"/>
      <c r="N24" s="7"/>
      <c r="O24" s="7"/>
      <c r="P24" s="7"/>
      <c r="Q24" s="7"/>
      <c r="R24" s="7"/>
      <c r="S24" s="7"/>
      <c r="T24" s="7"/>
      <c r="U24" s="7"/>
      <c r="V24" s="7"/>
      <c r="W24" s="7"/>
    </row>
    <row r="25" spans="1:23" x14ac:dyDescent="0.2">
      <c r="A25" s="7"/>
      <c r="B25" s="7"/>
      <c r="C25" s="7"/>
      <c r="D25" s="7"/>
      <c r="E25" s="7"/>
      <c r="F25" s="7"/>
      <c r="G25" s="7"/>
      <c r="H25" s="7"/>
      <c r="I25" s="7"/>
      <c r="J25" s="7"/>
      <c r="K25" s="7"/>
      <c r="L25" s="7"/>
      <c r="M25" s="7"/>
      <c r="N25" s="7"/>
      <c r="O25" s="7"/>
      <c r="P25" s="7"/>
      <c r="Q25" s="7"/>
      <c r="R25" s="7"/>
      <c r="S25" s="7"/>
      <c r="T25" s="7"/>
      <c r="U25" s="7"/>
      <c r="V25" s="7"/>
      <c r="W25" s="7"/>
    </row>
    <row r="26" spans="1:23" x14ac:dyDescent="0.2">
      <c r="A26" s="7"/>
      <c r="B26" s="7"/>
      <c r="C26" s="7"/>
      <c r="D26" s="7"/>
      <c r="E26" s="7"/>
      <c r="F26" s="7"/>
      <c r="G26" s="7"/>
      <c r="H26" s="7"/>
      <c r="I26" s="7"/>
      <c r="J26" s="7"/>
      <c r="K26" s="7"/>
      <c r="L26" s="7"/>
      <c r="M26" s="7"/>
      <c r="N26" s="7"/>
      <c r="O26" s="7"/>
      <c r="P26" s="7"/>
      <c r="Q26" s="7"/>
      <c r="R26" s="7"/>
      <c r="S26" s="7"/>
      <c r="T26" s="7"/>
      <c r="U26" s="7"/>
      <c r="V26" s="7"/>
      <c r="W26" s="7"/>
    </row>
    <row r="27" spans="1:23" x14ac:dyDescent="0.2">
      <c r="A27" s="7"/>
      <c r="B27" s="7"/>
      <c r="C27" s="7"/>
      <c r="D27" s="7"/>
      <c r="E27" s="7"/>
      <c r="F27" s="7"/>
      <c r="G27" s="7"/>
      <c r="H27" s="7"/>
      <c r="I27" s="7"/>
      <c r="J27" s="7"/>
      <c r="K27" s="7"/>
      <c r="L27" s="7"/>
      <c r="M27" s="7"/>
      <c r="N27" s="7"/>
      <c r="O27" s="7"/>
      <c r="P27" s="7"/>
      <c r="Q27" s="7"/>
      <c r="R27" s="7"/>
      <c r="S27" s="7"/>
      <c r="T27" s="7"/>
      <c r="U27" s="7"/>
      <c r="V27" s="7"/>
      <c r="W27" s="7"/>
    </row>
    <row r="28" spans="1:23" x14ac:dyDescent="0.2">
      <c r="A28" s="7"/>
      <c r="B28" s="7"/>
      <c r="C28" s="7"/>
      <c r="D28" s="7"/>
      <c r="E28" s="7"/>
      <c r="F28" s="7"/>
      <c r="G28" s="7"/>
      <c r="H28" s="7"/>
      <c r="I28" s="7"/>
      <c r="J28" s="7"/>
      <c r="K28" s="7"/>
      <c r="L28" s="7"/>
      <c r="M28" s="7"/>
      <c r="N28" s="7"/>
      <c r="O28" s="7"/>
      <c r="P28" s="7"/>
      <c r="Q28" s="7"/>
      <c r="R28" s="7"/>
      <c r="S28" s="7"/>
      <c r="T28" s="7"/>
      <c r="U28" s="7"/>
      <c r="V28" s="7"/>
      <c r="W28" s="7"/>
    </row>
    <row r="29" spans="1:23" x14ac:dyDescent="0.2">
      <c r="A29" s="7"/>
      <c r="B29" s="7"/>
      <c r="C29" s="7"/>
      <c r="D29" s="7"/>
      <c r="E29" s="7"/>
      <c r="F29" s="7"/>
      <c r="G29" s="7"/>
      <c r="H29" s="7"/>
      <c r="I29" s="7"/>
      <c r="J29" s="7"/>
      <c r="K29" s="7"/>
      <c r="L29" s="7"/>
      <c r="M29" s="7"/>
      <c r="N29" s="7"/>
      <c r="O29" s="7"/>
      <c r="P29" s="7"/>
      <c r="Q29" s="7"/>
      <c r="R29" s="7"/>
      <c r="S29" s="7"/>
      <c r="T29" s="7"/>
      <c r="U29" s="7"/>
      <c r="V29" s="7"/>
      <c r="W29" s="7"/>
    </row>
    <row r="30" spans="1:23" x14ac:dyDescent="0.2">
      <c r="A30" s="7"/>
      <c r="B30" s="7"/>
      <c r="C30" s="7"/>
      <c r="D30" s="7"/>
      <c r="E30" s="7"/>
      <c r="F30" s="7"/>
      <c r="G30" s="7"/>
      <c r="H30" s="7"/>
      <c r="I30" s="7"/>
      <c r="J30" s="7"/>
      <c r="K30" s="7"/>
      <c r="L30" s="7"/>
      <c r="M30" s="7"/>
      <c r="N30" s="7"/>
      <c r="O30" s="7"/>
      <c r="P30" s="7"/>
      <c r="Q30" s="7"/>
      <c r="R30" s="7"/>
      <c r="S30" s="7"/>
      <c r="T30" s="7"/>
      <c r="U30" s="7"/>
      <c r="V30" s="7"/>
      <c r="W30" s="7"/>
    </row>
    <row r="31" spans="1:23" x14ac:dyDescent="0.2">
      <c r="A31" s="7"/>
      <c r="B31" s="7"/>
      <c r="C31" s="7"/>
      <c r="D31" s="7"/>
      <c r="E31" s="7"/>
      <c r="F31" s="7"/>
      <c r="G31" s="7"/>
      <c r="H31" s="7"/>
      <c r="I31" s="7"/>
      <c r="J31" s="7"/>
      <c r="K31" s="7"/>
      <c r="L31" s="7"/>
      <c r="M31" s="7"/>
      <c r="N31" s="7"/>
      <c r="O31" s="7"/>
      <c r="P31" s="7"/>
      <c r="Q31" s="7"/>
      <c r="R31" s="7"/>
      <c r="S31" s="7"/>
      <c r="T31" s="7"/>
      <c r="U31" s="7"/>
      <c r="V31" s="7"/>
      <c r="W31" s="7"/>
    </row>
    <row r="32" spans="1:23" x14ac:dyDescent="0.2">
      <c r="A32" s="7"/>
      <c r="B32" s="7"/>
      <c r="C32" s="7"/>
      <c r="D32" s="7"/>
      <c r="E32" s="7"/>
      <c r="F32" s="7"/>
      <c r="G32" s="7"/>
      <c r="H32" s="7"/>
      <c r="I32" s="7"/>
      <c r="J32" s="7"/>
      <c r="K32" s="7"/>
      <c r="L32" s="7"/>
      <c r="M32" s="7"/>
      <c r="N32" s="7"/>
      <c r="O32" s="7"/>
      <c r="P32" s="7"/>
      <c r="Q32" s="7"/>
      <c r="R32" s="7"/>
      <c r="S32" s="7"/>
      <c r="T32" s="7"/>
      <c r="U32" s="7"/>
      <c r="V32" s="7"/>
      <c r="W32" s="7"/>
    </row>
    <row r="33" spans="1:23" x14ac:dyDescent="0.2">
      <c r="A33" s="7"/>
      <c r="B33" s="7"/>
      <c r="C33" s="7"/>
      <c r="D33" s="7"/>
      <c r="E33" s="7"/>
      <c r="F33" s="7"/>
      <c r="G33" s="7"/>
      <c r="H33" s="7"/>
      <c r="I33" s="7"/>
      <c r="J33" s="7"/>
      <c r="K33" s="7"/>
      <c r="L33" s="7"/>
      <c r="M33" s="7"/>
      <c r="N33" s="7"/>
      <c r="O33" s="7"/>
      <c r="P33" s="7"/>
      <c r="Q33" s="7"/>
      <c r="R33" s="7"/>
      <c r="S33" s="7"/>
      <c r="T33" s="7"/>
      <c r="U33" s="7"/>
      <c r="V33" s="7"/>
      <c r="W33" s="7"/>
    </row>
    <row r="34" spans="1:23" x14ac:dyDescent="0.2">
      <c r="A34" s="7"/>
      <c r="B34" s="7"/>
      <c r="C34" s="7"/>
      <c r="D34" s="7"/>
      <c r="E34" s="7"/>
      <c r="F34" s="7"/>
      <c r="G34" s="7"/>
      <c r="H34" s="7"/>
      <c r="I34" s="7"/>
      <c r="J34" s="7"/>
      <c r="K34" s="7"/>
      <c r="L34" s="7"/>
      <c r="M34" s="7"/>
      <c r="N34" s="7"/>
      <c r="O34" s="7"/>
      <c r="P34" s="7"/>
      <c r="Q34" s="7"/>
      <c r="R34" s="7"/>
      <c r="S34" s="7"/>
      <c r="T34" s="7"/>
      <c r="U34" s="7"/>
      <c r="V34" s="7"/>
      <c r="W34" s="7"/>
    </row>
    <row r="35" spans="1:23" x14ac:dyDescent="0.2">
      <c r="A35" s="7"/>
      <c r="B35" s="7"/>
      <c r="C35" s="7"/>
      <c r="D35" s="7"/>
      <c r="E35" s="7"/>
      <c r="F35" s="7"/>
      <c r="G35" s="7"/>
      <c r="H35" s="7"/>
      <c r="I35" s="7"/>
      <c r="J35" s="7"/>
      <c r="K35" s="7"/>
      <c r="L35" s="7"/>
      <c r="M35" s="7"/>
      <c r="N35" s="7"/>
      <c r="O35" s="7"/>
      <c r="P35" s="7"/>
      <c r="Q35" s="7"/>
      <c r="R35" s="7"/>
      <c r="S35" s="7"/>
      <c r="T35" s="7"/>
      <c r="U35" s="7"/>
      <c r="V35" s="7"/>
      <c r="W35" s="7"/>
    </row>
    <row r="36" spans="1:23" x14ac:dyDescent="0.2">
      <c r="A36" s="7"/>
      <c r="B36" s="7"/>
      <c r="C36" s="7"/>
      <c r="D36" s="7"/>
      <c r="E36" s="7"/>
      <c r="F36" s="7"/>
      <c r="G36" s="7"/>
      <c r="H36" s="7"/>
      <c r="I36" s="7"/>
      <c r="J36" s="7"/>
      <c r="K36" s="7"/>
      <c r="L36" s="7"/>
      <c r="M36" s="7"/>
      <c r="N36" s="7"/>
      <c r="O36" s="7"/>
      <c r="P36" s="7"/>
      <c r="Q36" s="7"/>
      <c r="R36" s="7"/>
      <c r="S36" s="7"/>
      <c r="T36" s="7"/>
      <c r="U36" s="7"/>
      <c r="V36" s="7"/>
      <c r="W36" s="7"/>
    </row>
    <row r="37" spans="1:23" x14ac:dyDescent="0.2">
      <c r="A37" s="7"/>
      <c r="B37" s="7"/>
      <c r="C37" s="7"/>
      <c r="D37" s="7"/>
      <c r="E37" s="7"/>
      <c r="F37" s="7"/>
      <c r="G37" s="7"/>
      <c r="H37" s="7"/>
      <c r="I37" s="7"/>
      <c r="J37" s="7"/>
      <c r="K37" s="7"/>
      <c r="L37" s="7"/>
      <c r="M37" s="7"/>
      <c r="N37" s="7"/>
      <c r="O37" s="7"/>
      <c r="P37" s="7"/>
      <c r="Q37" s="7"/>
      <c r="R37" s="7"/>
      <c r="S37" s="7"/>
      <c r="T37" s="7"/>
      <c r="U37" s="7"/>
      <c r="V37" s="7"/>
      <c r="W37" s="7"/>
    </row>
  </sheetData>
  <mergeCells count="1">
    <mergeCell ref="A1:W37"/>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7B17E-DAD1-4FC9-965C-D2C387F0E76D}">
  <sheetPr codeName="Sheet2"/>
  <dimension ref="A1:H230"/>
  <sheetViews>
    <sheetView workbookViewId="0">
      <selection activeCell="G19" sqref="G19"/>
    </sheetView>
  </sheetViews>
  <sheetFormatPr defaultRowHeight="14.25" x14ac:dyDescent="0.2"/>
  <cols>
    <col min="1" max="1" width="49.125" bestFit="1" customWidth="1"/>
    <col min="2" max="3" width="16.125" bestFit="1" customWidth="1"/>
    <col min="4" max="4" width="17.875" bestFit="1" customWidth="1"/>
    <col min="5" max="5" width="11.625" bestFit="1" customWidth="1"/>
    <col min="6" max="6" width="8.25" bestFit="1" customWidth="1"/>
    <col min="7" max="8" width="11.375" bestFit="1" customWidth="1"/>
  </cols>
  <sheetData>
    <row r="1" spans="1:8" x14ac:dyDescent="0.2">
      <c r="A1" s="12" t="s">
        <v>392</v>
      </c>
      <c r="B1" s="12"/>
      <c r="C1" s="12"/>
      <c r="D1" s="12"/>
      <c r="E1" s="12"/>
      <c r="F1" s="12"/>
      <c r="G1" s="12"/>
      <c r="H1" s="12"/>
    </row>
    <row r="2" spans="1:8" x14ac:dyDescent="0.2">
      <c r="A2" s="12"/>
      <c r="B2" s="12"/>
      <c r="C2" s="12"/>
      <c r="D2" s="12"/>
      <c r="E2" s="12"/>
      <c r="F2" s="12"/>
      <c r="G2" s="12"/>
      <c r="H2" s="12"/>
    </row>
    <row r="3" spans="1:8" hidden="1" x14ac:dyDescent="0.2">
      <c r="A3" s="5" t="s">
        <v>390</v>
      </c>
      <c r="B3" s="5" t="s">
        <v>391</v>
      </c>
    </row>
    <row r="4" spans="1:8" ht="24.75" customHeight="1" x14ac:dyDescent="0.2">
      <c r="A4" s="14" t="s">
        <v>182</v>
      </c>
      <c r="B4" s="3" t="s">
        <v>0</v>
      </c>
      <c r="C4" s="3" t="s">
        <v>1</v>
      </c>
      <c r="D4" s="3" t="s">
        <v>2</v>
      </c>
      <c r="E4" s="3" t="s">
        <v>3</v>
      </c>
      <c r="F4" s="3" t="s">
        <v>4</v>
      </c>
      <c r="G4" s="3" t="s">
        <v>5</v>
      </c>
    </row>
    <row r="5" spans="1:8" x14ac:dyDescent="0.2">
      <c r="A5" s="6" t="s">
        <v>6</v>
      </c>
      <c r="B5" s="4">
        <v>3</v>
      </c>
      <c r="C5" s="4">
        <v>3</v>
      </c>
      <c r="D5" s="4"/>
      <c r="E5" s="4"/>
      <c r="F5" s="4">
        <v>1</v>
      </c>
      <c r="G5" s="4">
        <v>7</v>
      </c>
    </row>
    <row r="6" spans="1:8" x14ac:dyDescent="0.2">
      <c r="A6" s="1" t="s">
        <v>6</v>
      </c>
      <c r="B6" s="4">
        <v>3</v>
      </c>
      <c r="C6" s="4">
        <v>3</v>
      </c>
      <c r="D6" s="4"/>
      <c r="E6" s="4"/>
      <c r="F6" s="4">
        <v>1</v>
      </c>
      <c r="G6" s="4">
        <v>7</v>
      </c>
    </row>
    <row r="7" spans="1:8" x14ac:dyDescent="0.2">
      <c r="A7" s="6" t="s">
        <v>7</v>
      </c>
      <c r="B7" s="4">
        <v>12</v>
      </c>
      <c r="C7" s="4">
        <v>11</v>
      </c>
      <c r="D7" s="4"/>
      <c r="E7" s="4"/>
      <c r="F7" s="4">
        <v>1</v>
      </c>
      <c r="G7" s="4">
        <v>24</v>
      </c>
    </row>
    <row r="8" spans="1:8" x14ac:dyDescent="0.2">
      <c r="A8" s="1" t="s">
        <v>8</v>
      </c>
      <c r="B8" s="4"/>
      <c r="C8" s="4">
        <v>1</v>
      </c>
      <c r="D8" s="4"/>
      <c r="E8" s="4"/>
      <c r="F8" s="4"/>
      <c r="G8" s="4">
        <v>1</v>
      </c>
    </row>
    <row r="9" spans="1:8" x14ac:dyDescent="0.2">
      <c r="A9" s="1" t="s">
        <v>9</v>
      </c>
      <c r="B9" s="4"/>
      <c r="C9" s="4">
        <v>1</v>
      </c>
      <c r="D9" s="4"/>
      <c r="E9" s="4"/>
      <c r="F9" s="4"/>
      <c r="G9" s="4">
        <v>1</v>
      </c>
    </row>
    <row r="10" spans="1:8" x14ac:dyDescent="0.2">
      <c r="A10" s="1" t="s">
        <v>10</v>
      </c>
      <c r="B10" s="4">
        <v>3</v>
      </c>
      <c r="C10" s="4">
        <v>1</v>
      </c>
      <c r="D10" s="4"/>
      <c r="E10" s="4"/>
      <c r="F10" s="4"/>
      <c r="G10" s="4">
        <v>4</v>
      </c>
    </row>
    <row r="11" spans="1:8" x14ac:dyDescent="0.2">
      <c r="A11" s="1" t="s">
        <v>11</v>
      </c>
      <c r="B11" s="4">
        <v>7</v>
      </c>
      <c r="C11" s="4">
        <v>7</v>
      </c>
      <c r="D11" s="4"/>
      <c r="E11" s="4"/>
      <c r="F11" s="4">
        <v>1</v>
      </c>
      <c r="G11" s="4">
        <v>15</v>
      </c>
    </row>
    <row r="12" spans="1:8" x14ac:dyDescent="0.2">
      <c r="A12" s="1" t="s">
        <v>12</v>
      </c>
      <c r="B12" s="4"/>
      <c r="C12" s="4">
        <v>1</v>
      </c>
      <c r="D12" s="4"/>
      <c r="E12" s="4"/>
      <c r="F12" s="4"/>
      <c r="G12" s="4">
        <v>1</v>
      </c>
    </row>
    <row r="13" spans="1:8" x14ac:dyDescent="0.2">
      <c r="A13" s="1" t="s">
        <v>13</v>
      </c>
      <c r="B13" s="4">
        <v>2</v>
      </c>
      <c r="C13" s="4"/>
      <c r="D13" s="4"/>
      <c r="E13" s="4"/>
      <c r="F13" s="4"/>
      <c r="G13" s="4">
        <v>2</v>
      </c>
    </row>
    <row r="14" spans="1:8" x14ac:dyDescent="0.2">
      <c r="A14" s="6" t="s">
        <v>14</v>
      </c>
      <c r="B14" s="4">
        <v>1</v>
      </c>
      <c r="C14" s="4">
        <v>6</v>
      </c>
      <c r="D14" s="4"/>
      <c r="E14" s="4"/>
      <c r="F14" s="4">
        <v>2</v>
      </c>
      <c r="G14" s="4">
        <v>9</v>
      </c>
    </row>
    <row r="15" spans="1:8" x14ac:dyDescent="0.2">
      <c r="A15" s="1" t="s">
        <v>14</v>
      </c>
      <c r="B15" s="4"/>
      <c r="C15" s="4"/>
      <c r="D15" s="4"/>
      <c r="E15" s="4"/>
      <c r="F15" s="4">
        <v>2</v>
      </c>
      <c r="G15" s="4">
        <v>2</v>
      </c>
    </row>
    <row r="16" spans="1:8" x14ac:dyDescent="0.2">
      <c r="A16" s="1" t="s">
        <v>15</v>
      </c>
      <c r="B16" s="4">
        <v>1</v>
      </c>
      <c r="C16" s="4">
        <v>6</v>
      </c>
      <c r="D16" s="4"/>
      <c r="E16" s="4"/>
      <c r="F16" s="4"/>
      <c r="G16" s="4">
        <v>7</v>
      </c>
    </row>
    <row r="17" spans="1:7" x14ac:dyDescent="0.2">
      <c r="A17" s="6" t="s">
        <v>16</v>
      </c>
      <c r="B17" s="4">
        <v>4</v>
      </c>
      <c r="C17" s="4"/>
      <c r="D17" s="4"/>
      <c r="E17" s="4"/>
      <c r="F17" s="4"/>
      <c r="G17" s="4">
        <v>4</v>
      </c>
    </row>
    <row r="18" spans="1:7" x14ac:dyDescent="0.2">
      <c r="A18" s="1" t="s">
        <v>16</v>
      </c>
      <c r="B18" s="4">
        <v>4</v>
      </c>
      <c r="C18" s="4"/>
      <c r="D18" s="4"/>
      <c r="E18" s="4"/>
      <c r="F18" s="4"/>
      <c r="G18" s="4">
        <v>4</v>
      </c>
    </row>
    <row r="19" spans="1:7" x14ac:dyDescent="0.2">
      <c r="A19" s="6" t="s">
        <v>17</v>
      </c>
      <c r="B19" s="4">
        <v>75</v>
      </c>
      <c r="C19" s="4">
        <v>16</v>
      </c>
      <c r="D19" s="4">
        <v>6</v>
      </c>
      <c r="E19" s="4">
        <v>1</v>
      </c>
      <c r="F19" s="4">
        <v>4</v>
      </c>
      <c r="G19" s="4">
        <v>102</v>
      </c>
    </row>
    <row r="20" spans="1:7" x14ac:dyDescent="0.2">
      <c r="A20" s="1" t="s">
        <v>18</v>
      </c>
      <c r="B20" s="4">
        <v>2</v>
      </c>
      <c r="C20" s="4"/>
      <c r="D20" s="4"/>
      <c r="E20" s="4"/>
      <c r="F20" s="4"/>
      <c r="G20" s="4">
        <v>2</v>
      </c>
    </row>
    <row r="21" spans="1:7" x14ac:dyDescent="0.2">
      <c r="A21" s="1" t="s">
        <v>19</v>
      </c>
      <c r="B21" s="4">
        <v>3</v>
      </c>
      <c r="C21" s="4">
        <v>2</v>
      </c>
      <c r="D21" s="4"/>
      <c r="E21" s="4"/>
      <c r="F21" s="4"/>
      <c r="G21" s="4">
        <v>5</v>
      </c>
    </row>
    <row r="22" spans="1:7" x14ac:dyDescent="0.2">
      <c r="A22" s="1" t="s">
        <v>20</v>
      </c>
      <c r="B22" s="4">
        <v>25</v>
      </c>
      <c r="C22" s="4">
        <v>6</v>
      </c>
      <c r="D22" s="4"/>
      <c r="E22" s="4"/>
      <c r="F22" s="4">
        <v>2</v>
      </c>
      <c r="G22" s="4">
        <v>33</v>
      </c>
    </row>
    <row r="23" spans="1:7" x14ac:dyDescent="0.2">
      <c r="A23" s="1" t="s">
        <v>21</v>
      </c>
      <c r="B23" s="4"/>
      <c r="C23" s="4"/>
      <c r="D23" s="4"/>
      <c r="E23" s="4"/>
      <c r="F23" s="4">
        <v>1</v>
      </c>
      <c r="G23" s="4">
        <v>1</v>
      </c>
    </row>
    <row r="24" spans="1:7" x14ac:dyDescent="0.2">
      <c r="A24" s="1" t="s">
        <v>22</v>
      </c>
      <c r="B24" s="4">
        <v>5</v>
      </c>
      <c r="C24" s="4">
        <v>1</v>
      </c>
      <c r="D24" s="4"/>
      <c r="E24" s="4"/>
      <c r="F24" s="4"/>
      <c r="G24" s="4">
        <v>6</v>
      </c>
    </row>
    <row r="25" spans="1:7" x14ac:dyDescent="0.2">
      <c r="A25" s="1" t="s">
        <v>23</v>
      </c>
      <c r="B25" s="4">
        <v>27</v>
      </c>
      <c r="C25" s="4">
        <v>5</v>
      </c>
      <c r="D25" s="4">
        <v>6</v>
      </c>
      <c r="E25" s="4">
        <v>1</v>
      </c>
      <c r="F25" s="4">
        <v>1</v>
      </c>
      <c r="G25" s="4">
        <v>40</v>
      </c>
    </row>
    <row r="26" spans="1:7" x14ac:dyDescent="0.2">
      <c r="A26" s="1" t="s">
        <v>24</v>
      </c>
      <c r="B26" s="4">
        <v>10</v>
      </c>
      <c r="C26" s="4"/>
      <c r="D26" s="4"/>
      <c r="E26" s="4"/>
      <c r="F26" s="4"/>
      <c r="G26" s="4">
        <v>10</v>
      </c>
    </row>
    <row r="27" spans="1:7" x14ac:dyDescent="0.2">
      <c r="A27" s="1" t="s">
        <v>25</v>
      </c>
      <c r="B27" s="4"/>
      <c r="C27" s="4">
        <v>2</v>
      </c>
      <c r="D27" s="4"/>
      <c r="E27" s="4"/>
      <c r="F27" s="4"/>
      <c r="G27" s="4">
        <v>2</v>
      </c>
    </row>
    <row r="28" spans="1:7" x14ac:dyDescent="0.2">
      <c r="A28" s="1" t="s">
        <v>26</v>
      </c>
      <c r="B28" s="4">
        <v>2</v>
      </c>
      <c r="C28" s="4"/>
      <c r="D28" s="4"/>
      <c r="E28" s="4"/>
      <c r="F28" s="4"/>
      <c r="G28" s="4">
        <v>2</v>
      </c>
    </row>
    <row r="29" spans="1:7" x14ac:dyDescent="0.2">
      <c r="A29" s="1" t="s">
        <v>27</v>
      </c>
      <c r="B29" s="4">
        <v>1</v>
      </c>
      <c r="C29" s="4"/>
      <c r="D29" s="4"/>
      <c r="E29" s="4"/>
      <c r="F29" s="4"/>
      <c r="G29" s="4">
        <v>1</v>
      </c>
    </row>
    <row r="30" spans="1:7" x14ac:dyDescent="0.2">
      <c r="A30" s="6" t="s">
        <v>28</v>
      </c>
      <c r="B30" s="4">
        <v>1</v>
      </c>
      <c r="C30" s="4"/>
      <c r="D30" s="4"/>
      <c r="E30" s="4"/>
      <c r="F30" s="4"/>
      <c r="G30" s="4">
        <v>1</v>
      </c>
    </row>
    <row r="31" spans="1:7" x14ac:dyDescent="0.2">
      <c r="A31" s="1" t="s">
        <v>28</v>
      </c>
      <c r="B31" s="4">
        <v>1</v>
      </c>
      <c r="C31" s="4"/>
      <c r="D31" s="4"/>
      <c r="E31" s="4"/>
      <c r="F31" s="4"/>
      <c r="G31" s="4">
        <v>1</v>
      </c>
    </row>
    <row r="32" spans="1:7" x14ac:dyDescent="0.2">
      <c r="A32" s="6" t="s">
        <v>29</v>
      </c>
      <c r="B32" s="4">
        <v>1</v>
      </c>
      <c r="C32" s="4"/>
      <c r="D32" s="4">
        <v>3</v>
      </c>
      <c r="E32" s="4"/>
      <c r="F32" s="4"/>
      <c r="G32" s="4">
        <v>4</v>
      </c>
    </row>
    <row r="33" spans="1:7" x14ac:dyDescent="0.2">
      <c r="A33" s="1" t="s">
        <v>29</v>
      </c>
      <c r="B33" s="4">
        <v>1</v>
      </c>
      <c r="C33" s="4"/>
      <c r="D33" s="4">
        <v>3</v>
      </c>
      <c r="E33" s="4"/>
      <c r="F33" s="4"/>
      <c r="G33" s="4">
        <v>4</v>
      </c>
    </row>
    <row r="34" spans="1:7" x14ac:dyDescent="0.2">
      <c r="A34" s="6" t="s">
        <v>30</v>
      </c>
      <c r="B34" s="4">
        <v>2</v>
      </c>
      <c r="C34" s="4"/>
      <c r="D34" s="4"/>
      <c r="E34" s="4"/>
      <c r="F34" s="4"/>
      <c r="G34" s="4">
        <v>2</v>
      </c>
    </row>
    <row r="35" spans="1:7" x14ac:dyDescent="0.2">
      <c r="A35" s="1" t="s">
        <v>30</v>
      </c>
      <c r="B35" s="4">
        <v>2</v>
      </c>
      <c r="C35" s="4"/>
      <c r="D35" s="4"/>
      <c r="E35" s="4"/>
      <c r="F35" s="4"/>
      <c r="G35" s="4">
        <v>2</v>
      </c>
    </row>
    <row r="36" spans="1:7" x14ac:dyDescent="0.2">
      <c r="A36" s="6" t="s">
        <v>31</v>
      </c>
      <c r="B36" s="4">
        <v>10</v>
      </c>
      <c r="C36" s="4">
        <v>2</v>
      </c>
      <c r="D36" s="4">
        <v>2</v>
      </c>
      <c r="E36" s="4"/>
      <c r="F36" s="4">
        <v>3</v>
      </c>
      <c r="G36" s="4">
        <v>17</v>
      </c>
    </row>
    <row r="37" spans="1:7" x14ac:dyDescent="0.2">
      <c r="A37" s="1" t="s">
        <v>31</v>
      </c>
      <c r="B37" s="4">
        <v>10</v>
      </c>
      <c r="C37" s="4">
        <v>2</v>
      </c>
      <c r="D37" s="4">
        <v>2</v>
      </c>
      <c r="E37" s="4"/>
      <c r="F37" s="4">
        <v>3</v>
      </c>
      <c r="G37" s="4">
        <v>17</v>
      </c>
    </row>
    <row r="38" spans="1:7" x14ac:dyDescent="0.2">
      <c r="A38" s="6" t="s">
        <v>32</v>
      </c>
      <c r="B38" s="4">
        <v>1</v>
      </c>
      <c r="C38" s="4"/>
      <c r="D38" s="4"/>
      <c r="E38" s="4"/>
      <c r="F38" s="4"/>
      <c r="G38" s="4">
        <v>1</v>
      </c>
    </row>
    <row r="39" spans="1:7" x14ac:dyDescent="0.2">
      <c r="A39" s="1" t="s">
        <v>32</v>
      </c>
      <c r="B39" s="4">
        <v>1</v>
      </c>
      <c r="C39" s="4"/>
      <c r="D39" s="4"/>
      <c r="E39" s="4"/>
      <c r="F39" s="4"/>
      <c r="G39" s="4">
        <v>1</v>
      </c>
    </row>
    <row r="40" spans="1:7" x14ac:dyDescent="0.2">
      <c r="A40" s="6" t="s">
        <v>33</v>
      </c>
      <c r="B40" s="4">
        <v>2</v>
      </c>
      <c r="C40" s="4">
        <v>1</v>
      </c>
      <c r="D40" s="4"/>
      <c r="E40" s="4"/>
      <c r="F40" s="4"/>
      <c r="G40" s="4">
        <v>3</v>
      </c>
    </row>
    <row r="41" spans="1:7" x14ac:dyDescent="0.2">
      <c r="A41" s="1" t="s">
        <v>33</v>
      </c>
      <c r="B41" s="4">
        <v>2</v>
      </c>
      <c r="C41" s="4">
        <v>1</v>
      </c>
      <c r="D41" s="4"/>
      <c r="E41" s="4"/>
      <c r="F41" s="4"/>
      <c r="G41" s="4">
        <v>3</v>
      </c>
    </row>
    <row r="42" spans="1:7" x14ac:dyDescent="0.2">
      <c r="A42" s="6" t="s">
        <v>34</v>
      </c>
      <c r="B42" s="4"/>
      <c r="C42" s="4"/>
      <c r="D42" s="4">
        <v>1</v>
      </c>
      <c r="E42" s="4"/>
      <c r="F42" s="4"/>
      <c r="G42" s="4">
        <v>1</v>
      </c>
    </row>
    <row r="43" spans="1:7" x14ac:dyDescent="0.2">
      <c r="A43" s="1" t="s">
        <v>34</v>
      </c>
      <c r="B43" s="4"/>
      <c r="C43" s="4"/>
      <c r="D43" s="4">
        <v>1</v>
      </c>
      <c r="E43" s="4"/>
      <c r="F43" s="4"/>
      <c r="G43" s="4">
        <v>1</v>
      </c>
    </row>
    <row r="44" spans="1:7" x14ac:dyDescent="0.2">
      <c r="A44" s="6" t="s">
        <v>35</v>
      </c>
      <c r="B44" s="4">
        <v>79</v>
      </c>
      <c r="C44" s="4">
        <v>1</v>
      </c>
      <c r="D44" s="4">
        <v>1</v>
      </c>
      <c r="E44" s="4"/>
      <c r="F44" s="4">
        <v>8</v>
      </c>
      <c r="G44" s="4">
        <v>89</v>
      </c>
    </row>
    <row r="45" spans="1:7" x14ac:dyDescent="0.2">
      <c r="A45" s="1" t="s">
        <v>35</v>
      </c>
      <c r="B45" s="4">
        <v>50</v>
      </c>
      <c r="C45" s="4"/>
      <c r="D45" s="4"/>
      <c r="E45" s="4"/>
      <c r="F45" s="4">
        <v>6</v>
      </c>
      <c r="G45" s="4">
        <v>56</v>
      </c>
    </row>
    <row r="46" spans="1:7" x14ac:dyDescent="0.2">
      <c r="A46" s="1" t="s">
        <v>36</v>
      </c>
      <c r="B46" s="4">
        <v>22</v>
      </c>
      <c r="C46" s="4">
        <v>1</v>
      </c>
      <c r="D46" s="4"/>
      <c r="E46" s="4"/>
      <c r="F46" s="4"/>
      <c r="G46" s="4">
        <v>23</v>
      </c>
    </row>
    <row r="47" spans="1:7" x14ac:dyDescent="0.2">
      <c r="A47" s="1" t="s">
        <v>37</v>
      </c>
      <c r="B47" s="4">
        <v>1</v>
      </c>
      <c r="C47" s="4"/>
      <c r="D47" s="4"/>
      <c r="E47" s="4"/>
      <c r="F47" s="4"/>
      <c r="G47" s="4">
        <v>1</v>
      </c>
    </row>
    <row r="48" spans="1:7" x14ac:dyDescent="0.2">
      <c r="A48" s="1" t="s">
        <v>38</v>
      </c>
      <c r="B48" s="4">
        <v>1</v>
      </c>
      <c r="C48" s="4"/>
      <c r="D48" s="4">
        <v>1</v>
      </c>
      <c r="E48" s="4"/>
      <c r="F48" s="4">
        <v>2</v>
      </c>
      <c r="G48" s="4">
        <v>4</v>
      </c>
    </row>
    <row r="49" spans="1:7" x14ac:dyDescent="0.2">
      <c r="A49" s="1" t="s">
        <v>39</v>
      </c>
      <c r="B49" s="4">
        <v>5</v>
      </c>
      <c r="C49" s="4"/>
      <c r="D49" s="4"/>
      <c r="E49" s="4"/>
      <c r="F49" s="4"/>
      <c r="G49" s="4">
        <v>5</v>
      </c>
    </row>
    <row r="50" spans="1:7" x14ac:dyDescent="0.2">
      <c r="A50" s="6" t="s">
        <v>40</v>
      </c>
      <c r="B50" s="4"/>
      <c r="C50" s="4">
        <v>1</v>
      </c>
      <c r="D50" s="4"/>
      <c r="E50" s="4"/>
      <c r="F50" s="4">
        <v>1</v>
      </c>
      <c r="G50" s="4">
        <v>2</v>
      </c>
    </row>
    <row r="51" spans="1:7" x14ac:dyDescent="0.2">
      <c r="A51" s="1" t="s">
        <v>41</v>
      </c>
      <c r="B51" s="4"/>
      <c r="C51" s="4">
        <v>1</v>
      </c>
      <c r="D51" s="4"/>
      <c r="E51" s="4"/>
      <c r="F51" s="4">
        <v>1</v>
      </c>
      <c r="G51" s="4">
        <v>2</v>
      </c>
    </row>
    <row r="52" spans="1:7" x14ac:dyDescent="0.2">
      <c r="A52" s="6" t="s">
        <v>42</v>
      </c>
      <c r="B52" s="4">
        <v>16</v>
      </c>
      <c r="C52" s="4"/>
      <c r="D52" s="4">
        <v>1</v>
      </c>
      <c r="E52" s="4"/>
      <c r="F52" s="4">
        <v>5</v>
      </c>
      <c r="G52" s="4">
        <v>22</v>
      </c>
    </row>
    <row r="53" spans="1:7" x14ac:dyDescent="0.2">
      <c r="A53" s="1" t="s">
        <v>43</v>
      </c>
      <c r="B53" s="4">
        <v>1</v>
      </c>
      <c r="C53" s="4"/>
      <c r="D53" s="4"/>
      <c r="E53" s="4"/>
      <c r="F53" s="4"/>
      <c r="G53" s="4">
        <v>1</v>
      </c>
    </row>
    <row r="54" spans="1:7" x14ac:dyDescent="0.2">
      <c r="A54" s="1" t="s">
        <v>42</v>
      </c>
      <c r="B54" s="4">
        <v>15</v>
      </c>
      <c r="C54" s="4"/>
      <c r="D54" s="4">
        <v>1</v>
      </c>
      <c r="E54" s="4"/>
      <c r="F54" s="4">
        <v>1</v>
      </c>
      <c r="G54" s="4">
        <v>17</v>
      </c>
    </row>
    <row r="55" spans="1:7" x14ac:dyDescent="0.2">
      <c r="A55" s="1" t="s">
        <v>44</v>
      </c>
      <c r="B55" s="4"/>
      <c r="C55" s="4"/>
      <c r="D55" s="4"/>
      <c r="E55" s="4"/>
      <c r="F55" s="4">
        <v>2</v>
      </c>
      <c r="G55" s="4">
        <v>2</v>
      </c>
    </row>
    <row r="56" spans="1:7" x14ac:dyDescent="0.2">
      <c r="A56" s="1" t="s">
        <v>45</v>
      </c>
      <c r="B56" s="4"/>
      <c r="C56" s="4"/>
      <c r="D56" s="4"/>
      <c r="E56" s="4"/>
      <c r="F56" s="4">
        <v>1</v>
      </c>
      <c r="G56" s="4">
        <v>1</v>
      </c>
    </row>
    <row r="57" spans="1:7" x14ac:dyDescent="0.2">
      <c r="A57" s="1" t="s">
        <v>46</v>
      </c>
      <c r="B57" s="4"/>
      <c r="C57" s="4"/>
      <c r="D57" s="4"/>
      <c r="E57" s="4"/>
      <c r="F57" s="4">
        <v>1</v>
      </c>
      <c r="G57" s="4">
        <v>1</v>
      </c>
    </row>
    <row r="58" spans="1:7" x14ac:dyDescent="0.2">
      <c r="A58" s="6" t="s">
        <v>47</v>
      </c>
      <c r="B58" s="4">
        <v>9</v>
      </c>
      <c r="C58" s="4">
        <v>1</v>
      </c>
      <c r="D58" s="4"/>
      <c r="E58" s="4"/>
      <c r="F58" s="4"/>
      <c r="G58" s="4">
        <v>10</v>
      </c>
    </row>
    <row r="59" spans="1:7" x14ac:dyDescent="0.2">
      <c r="A59" s="1" t="s">
        <v>48</v>
      </c>
      <c r="B59" s="4">
        <v>3</v>
      </c>
      <c r="C59" s="4"/>
      <c r="D59" s="4"/>
      <c r="E59" s="4"/>
      <c r="F59" s="4"/>
      <c r="G59" s="4">
        <v>3</v>
      </c>
    </row>
    <row r="60" spans="1:7" x14ac:dyDescent="0.2">
      <c r="A60" s="1" t="s">
        <v>21</v>
      </c>
      <c r="B60" s="4">
        <v>2</v>
      </c>
      <c r="C60" s="4">
        <v>1</v>
      </c>
      <c r="D60" s="4"/>
      <c r="E60" s="4"/>
      <c r="F60" s="4"/>
      <c r="G60" s="4">
        <v>3</v>
      </c>
    </row>
    <row r="61" spans="1:7" x14ac:dyDescent="0.2">
      <c r="A61" s="1" t="s">
        <v>49</v>
      </c>
      <c r="B61" s="4">
        <v>1</v>
      </c>
      <c r="C61" s="4"/>
      <c r="D61" s="4"/>
      <c r="E61" s="4"/>
      <c r="F61" s="4"/>
      <c r="G61" s="4">
        <v>1</v>
      </c>
    </row>
    <row r="62" spans="1:7" x14ac:dyDescent="0.2">
      <c r="A62" s="1" t="s">
        <v>50</v>
      </c>
      <c r="B62" s="4">
        <v>3</v>
      </c>
      <c r="C62" s="4"/>
      <c r="D62" s="4"/>
      <c r="E62" s="4"/>
      <c r="F62" s="4"/>
      <c r="G62" s="4">
        <v>3</v>
      </c>
    </row>
    <row r="63" spans="1:7" x14ac:dyDescent="0.2">
      <c r="A63" s="6" t="s">
        <v>51</v>
      </c>
      <c r="B63" s="4">
        <v>1</v>
      </c>
      <c r="C63" s="4"/>
      <c r="D63" s="4"/>
      <c r="E63" s="4"/>
      <c r="F63" s="4"/>
      <c r="G63" s="4">
        <v>1</v>
      </c>
    </row>
    <row r="64" spans="1:7" x14ac:dyDescent="0.2">
      <c r="A64" s="1" t="s">
        <v>51</v>
      </c>
      <c r="B64" s="4">
        <v>1</v>
      </c>
      <c r="C64" s="4"/>
      <c r="D64" s="4"/>
      <c r="E64" s="4"/>
      <c r="F64" s="4"/>
      <c r="G64" s="4">
        <v>1</v>
      </c>
    </row>
    <row r="65" spans="1:7" x14ac:dyDescent="0.2">
      <c r="A65" s="6" t="s">
        <v>52</v>
      </c>
      <c r="B65" s="4">
        <v>54</v>
      </c>
      <c r="C65" s="4">
        <v>10</v>
      </c>
      <c r="D65" s="4">
        <v>17</v>
      </c>
      <c r="E65" s="4">
        <v>1</v>
      </c>
      <c r="F65" s="4">
        <v>6</v>
      </c>
      <c r="G65" s="4">
        <v>88</v>
      </c>
    </row>
    <row r="66" spans="1:7" x14ac:dyDescent="0.2">
      <c r="A66" s="1" t="s">
        <v>53</v>
      </c>
      <c r="B66" s="4"/>
      <c r="C66" s="4"/>
      <c r="D66" s="4">
        <v>1</v>
      </c>
      <c r="E66" s="4"/>
      <c r="F66" s="4"/>
      <c r="G66" s="4">
        <v>1</v>
      </c>
    </row>
    <row r="67" spans="1:7" x14ac:dyDescent="0.2">
      <c r="A67" s="1" t="s">
        <v>52</v>
      </c>
      <c r="B67" s="4">
        <v>1</v>
      </c>
      <c r="C67" s="4"/>
      <c r="D67" s="4"/>
      <c r="E67" s="4"/>
      <c r="F67" s="4"/>
      <c r="G67" s="4">
        <v>1</v>
      </c>
    </row>
    <row r="68" spans="1:7" x14ac:dyDescent="0.2">
      <c r="A68" s="1" t="s">
        <v>54</v>
      </c>
      <c r="B68" s="4">
        <v>5</v>
      </c>
      <c r="C68" s="4">
        <v>2</v>
      </c>
      <c r="D68" s="4"/>
      <c r="E68" s="4"/>
      <c r="F68" s="4"/>
      <c r="G68" s="4">
        <v>7</v>
      </c>
    </row>
    <row r="69" spans="1:7" x14ac:dyDescent="0.2">
      <c r="A69" s="1" t="s">
        <v>55</v>
      </c>
      <c r="B69" s="4">
        <v>11</v>
      </c>
      <c r="C69" s="4">
        <v>3</v>
      </c>
      <c r="D69" s="4">
        <v>6</v>
      </c>
      <c r="E69" s="4"/>
      <c r="F69" s="4">
        <v>1</v>
      </c>
      <c r="G69" s="4">
        <v>21</v>
      </c>
    </row>
    <row r="70" spans="1:7" x14ac:dyDescent="0.2">
      <c r="A70" s="1" t="s">
        <v>56</v>
      </c>
      <c r="B70" s="4">
        <v>3</v>
      </c>
      <c r="C70" s="4"/>
      <c r="D70" s="4"/>
      <c r="E70" s="4"/>
      <c r="F70" s="4"/>
      <c r="G70" s="4">
        <v>3</v>
      </c>
    </row>
    <row r="71" spans="1:7" x14ac:dyDescent="0.2">
      <c r="A71" s="1" t="s">
        <v>57</v>
      </c>
      <c r="B71" s="4">
        <v>1</v>
      </c>
      <c r="C71" s="4"/>
      <c r="D71" s="4"/>
      <c r="E71" s="4"/>
      <c r="F71" s="4"/>
      <c r="G71" s="4">
        <v>1</v>
      </c>
    </row>
    <row r="72" spans="1:7" x14ac:dyDescent="0.2">
      <c r="A72" s="1" t="s">
        <v>58</v>
      </c>
      <c r="B72" s="4"/>
      <c r="C72" s="4">
        <v>1</v>
      </c>
      <c r="D72" s="4"/>
      <c r="E72" s="4"/>
      <c r="F72" s="4"/>
      <c r="G72" s="4">
        <v>1</v>
      </c>
    </row>
    <row r="73" spans="1:7" x14ac:dyDescent="0.2">
      <c r="A73" s="1" t="s">
        <v>59</v>
      </c>
      <c r="B73" s="4">
        <v>30</v>
      </c>
      <c r="C73" s="4">
        <v>2</v>
      </c>
      <c r="D73" s="4">
        <v>10</v>
      </c>
      <c r="E73" s="4">
        <v>1</v>
      </c>
      <c r="F73" s="4">
        <v>5</v>
      </c>
      <c r="G73" s="4">
        <v>48</v>
      </c>
    </row>
    <row r="74" spans="1:7" x14ac:dyDescent="0.2">
      <c r="A74" s="1" t="s">
        <v>60</v>
      </c>
      <c r="B74" s="4">
        <v>1</v>
      </c>
      <c r="C74" s="4"/>
      <c r="D74" s="4"/>
      <c r="E74" s="4"/>
      <c r="F74" s="4"/>
      <c r="G74" s="4">
        <v>1</v>
      </c>
    </row>
    <row r="75" spans="1:7" x14ac:dyDescent="0.2">
      <c r="A75" s="1" t="s">
        <v>61</v>
      </c>
      <c r="B75" s="4">
        <v>2</v>
      </c>
      <c r="C75" s="4">
        <v>2</v>
      </c>
      <c r="D75" s="4"/>
      <c r="E75" s="4"/>
      <c r="F75" s="4"/>
      <c r="G75" s="4">
        <v>4</v>
      </c>
    </row>
    <row r="76" spans="1:7" x14ac:dyDescent="0.2">
      <c r="A76" s="6" t="s">
        <v>62</v>
      </c>
      <c r="B76" s="4">
        <v>1</v>
      </c>
      <c r="C76" s="4">
        <v>4</v>
      </c>
      <c r="D76" s="4"/>
      <c r="E76" s="4"/>
      <c r="F76" s="4">
        <v>1</v>
      </c>
      <c r="G76" s="4">
        <v>6</v>
      </c>
    </row>
    <row r="77" spans="1:7" x14ac:dyDescent="0.2">
      <c r="A77" s="1" t="s">
        <v>63</v>
      </c>
      <c r="B77" s="4"/>
      <c r="C77" s="4">
        <v>2</v>
      </c>
      <c r="D77" s="4"/>
      <c r="E77" s="4"/>
      <c r="F77" s="4"/>
      <c r="G77" s="4">
        <v>2</v>
      </c>
    </row>
    <row r="78" spans="1:7" x14ac:dyDescent="0.2">
      <c r="A78" s="1" t="s">
        <v>64</v>
      </c>
      <c r="B78" s="4"/>
      <c r="C78" s="4">
        <v>2</v>
      </c>
      <c r="D78" s="4"/>
      <c r="E78" s="4"/>
      <c r="F78" s="4"/>
      <c r="G78" s="4">
        <v>2</v>
      </c>
    </row>
    <row r="79" spans="1:7" x14ac:dyDescent="0.2">
      <c r="A79" s="1" t="s">
        <v>65</v>
      </c>
      <c r="B79" s="4"/>
      <c r="C79" s="4"/>
      <c r="D79" s="4"/>
      <c r="E79" s="4"/>
      <c r="F79" s="4">
        <v>1</v>
      </c>
      <c r="G79" s="4">
        <v>1</v>
      </c>
    </row>
    <row r="80" spans="1:7" x14ac:dyDescent="0.2">
      <c r="A80" s="1" t="s">
        <v>66</v>
      </c>
      <c r="B80" s="4">
        <v>1</v>
      </c>
      <c r="C80" s="4"/>
      <c r="D80" s="4"/>
      <c r="E80" s="4"/>
      <c r="F80" s="4"/>
      <c r="G80" s="4">
        <v>1</v>
      </c>
    </row>
    <row r="81" spans="1:7" x14ac:dyDescent="0.2">
      <c r="A81" s="6" t="s">
        <v>67</v>
      </c>
      <c r="B81" s="4">
        <v>4</v>
      </c>
      <c r="C81" s="4"/>
      <c r="D81" s="4"/>
      <c r="E81" s="4"/>
      <c r="F81" s="4"/>
      <c r="G81" s="4">
        <v>4</v>
      </c>
    </row>
    <row r="82" spans="1:7" x14ac:dyDescent="0.2">
      <c r="A82" s="1" t="s">
        <v>68</v>
      </c>
      <c r="B82" s="4">
        <v>2</v>
      </c>
      <c r="C82" s="4"/>
      <c r="D82" s="4"/>
      <c r="E82" s="4"/>
      <c r="F82" s="4"/>
      <c r="G82" s="4">
        <v>2</v>
      </c>
    </row>
    <row r="83" spans="1:7" x14ac:dyDescent="0.2">
      <c r="A83" s="1" t="s">
        <v>69</v>
      </c>
      <c r="B83" s="4">
        <v>2</v>
      </c>
      <c r="C83" s="4"/>
      <c r="D83" s="4"/>
      <c r="E83" s="4"/>
      <c r="F83" s="4"/>
      <c r="G83" s="4">
        <v>2</v>
      </c>
    </row>
    <row r="84" spans="1:7" x14ac:dyDescent="0.2">
      <c r="A84" s="6" t="s">
        <v>70</v>
      </c>
      <c r="B84" s="4">
        <v>2</v>
      </c>
      <c r="C84" s="4"/>
      <c r="D84" s="4"/>
      <c r="E84" s="4"/>
      <c r="F84" s="4"/>
      <c r="G84" s="4">
        <v>2</v>
      </c>
    </row>
    <row r="85" spans="1:7" x14ac:dyDescent="0.2">
      <c r="A85" s="1" t="s">
        <v>70</v>
      </c>
      <c r="B85" s="4">
        <v>1</v>
      </c>
      <c r="C85" s="4"/>
      <c r="D85" s="4"/>
      <c r="E85" s="4"/>
      <c r="F85" s="4"/>
      <c r="G85" s="4">
        <v>1</v>
      </c>
    </row>
    <row r="86" spans="1:7" x14ac:dyDescent="0.2">
      <c r="A86" s="1" t="s">
        <v>71</v>
      </c>
      <c r="B86" s="4">
        <v>1</v>
      </c>
      <c r="C86" s="4"/>
      <c r="D86" s="4"/>
      <c r="E86" s="4"/>
      <c r="F86" s="4"/>
      <c r="G86" s="4">
        <v>1</v>
      </c>
    </row>
    <row r="87" spans="1:7" x14ac:dyDescent="0.2">
      <c r="A87" s="6" t="s">
        <v>72</v>
      </c>
      <c r="B87" s="4">
        <v>51</v>
      </c>
      <c r="C87" s="4">
        <v>4</v>
      </c>
      <c r="D87" s="4">
        <v>11</v>
      </c>
      <c r="E87" s="4">
        <v>1</v>
      </c>
      <c r="F87" s="4">
        <v>18</v>
      </c>
      <c r="G87" s="4">
        <v>85</v>
      </c>
    </row>
    <row r="88" spans="1:7" x14ac:dyDescent="0.2">
      <c r="A88" s="1" t="s">
        <v>72</v>
      </c>
      <c r="B88" s="4">
        <v>49</v>
      </c>
      <c r="C88" s="4">
        <v>4</v>
      </c>
      <c r="D88" s="4">
        <v>11</v>
      </c>
      <c r="E88" s="4">
        <v>1</v>
      </c>
      <c r="F88" s="4">
        <v>18</v>
      </c>
      <c r="G88" s="4">
        <v>83</v>
      </c>
    </row>
    <row r="89" spans="1:7" x14ac:dyDescent="0.2">
      <c r="A89" s="1" t="s">
        <v>73</v>
      </c>
      <c r="B89" s="4">
        <v>2</v>
      </c>
      <c r="C89" s="4"/>
      <c r="D89" s="4"/>
      <c r="E89" s="4"/>
      <c r="F89" s="4"/>
      <c r="G89" s="4">
        <v>2</v>
      </c>
    </row>
    <row r="90" spans="1:7" x14ac:dyDescent="0.2">
      <c r="A90" s="6" t="s">
        <v>74</v>
      </c>
      <c r="B90" s="4">
        <v>2</v>
      </c>
      <c r="C90" s="4"/>
      <c r="D90" s="4"/>
      <c r="E90" s="4"/>
      <c r="F90" s="4"/>
      <c r="G90" s="4">
        <v>2</v>
      </c>
    </row>
    <row r="91" spans="1:7" x14ac:dyDescent="0.2">
      <c r="A91" s="1" t="s">
        <v>72</v>
      </c>
      <c r="B91" s="4">
        <v>2</v>
      </c>
      <c r="C91" s="4"/>
      <c r="D91" s="4"/>
      <c r="E91" s="4"/>
      <c r="F91" s="4"/>
      <c r="G91" s="4">
        <v>2</v>
      </c>
    </row>
    <row r="92" spans="1:7" x14ac:dyDescent="0.2">
      <c r="A92" s="6" t="s">
        <v>75</v>
      </c>
      <c r="B92" s="4"/>
      <c r="C92" s="4"/>
      <c r="D92" s="4"/>
      <c r="E92" s="4"/>
      <c r="F92" s="4">
        <v>3</v>
      </c>
      <c r="G92" s="4">
        <v>3</v>
      </c>
    </row>
    <row r="93" spans="1:7" x14ac:dyDescent="0.2">
      <c r="A93" s="1" t="s">
        <v>75</v>
      </c>
      <c r="B93" s="4"/>
      <c r="C93" s="4"/>
      <c r="D93" s="4"/>
      <c r="E93" s="4"/>
      <c r="F93" s="4">
        <v>3</v>
      </c>
      <c r="G93" s="4">
        <v>3</v>
      </c>
    </row>
    <row r="94" spans="1:7" x14ac:dyDescent="0.2">
      <c r="A94" s="6" t="s">
        <v>76</v>
      </c>
      <c r="B94" s="4">
        <v>1</v>
      </c>
      <c r="C94" s="4"/>
      <c r="D94" s="4">
        <v>2</v>
      </c>
      <c r="E94" s="4"/>
      <c r="F94" s="4"/>
      <c r="G94" s="4">
        <v>3</v>
      </c>
    </row>
    <row r="95" spans="1:7" x14ac:dyDescent="0.2">
      <c r="A95" s="1" t="s">
        <v>76</v>
      </c>
      <c r="B95" s="4">
        <v>1</v>
      </c>
      <c r="C95" s="4"/>
      <c r="D95" s="4"/>
      <c r="E95" s="4"/>
      <c r="F95" s="4"/>
      <c r="G95" s="4">
        <v>1</v>
      </c>
    </row>
    <row r="96" spans="1:7" x14ac:dyDescent="0.2">
      <c r="A96" s="1" t="s">
        <v>77</v>
      </c>
      <c r="B96" s="4"/>
      <c r="C96" s="4"/>
      <c r="D96" s="4">
        <v>2</v>
      </c>
      <c r="E96" s="4"/>
      <c r="F96" s="4"/>
      <c r="G96" s="4">
        <v>2</v>
      </c>
    </row>
    <row r="97" spans="1:7" x14ac:dyDescent="0.2">
      <c r="A97" s="6" t="s">
        <v>78</v>
      </c>
      <c r="B97" s="4">
        <v>5</v>
      </c>
      <c r="C97" s="4">
        <v>2</v>
      </c>
      <c r="D97" s="4">
        <v>1</v>
      </c>
      <c r="E97" s="4"/>
      <c r="F97" s="4"/>
      <c r="G97" s="4">
        <v>8</v>
      </c>
    </row>
    <row r="98" spans="1:7" x14ac:dyDescent="0.2">
      <c r="A98" s="1" t="s">
        <v>79</v>
      </c>
      <c r="B98" s="4">
        <v>1</v>
      </c>
      <c r="C98" s="4"/>
      <c r="D98" s="4"/>
      <c r="E98" s="4"/>
      <c r="F98" s="4"/>
      <c r="G98" s="4">
        <v>1</v>
      </c>
    </row>
    <row r="99" spans="1:7" x14ac:dyDescent="0.2">
      <c r="A99" s="1" t="s">
        <v>80</v>
      </c>
      <c r="B99" s="4">
        <v>2</v>
      </c>
      <c r="C99" s="4"/>
      <c r="D99" s="4"/>
      <c r="E99" s="4"/>
      <c r="F99" s="4"/>
      <c r="G99" s="4">
        <v>2</v>
      </c>
    </row>
    <row r="100" spans="1:7" x14ac:dyDescent="0.2">
      <c r="A100" s="1" t="s">
        <v>81</v>
      </c>
      <c r="B100" s="4">
        <v>2</v>
      </c>
      <c r="C100" s="4">
        <v>2</v>
      </c>
      <c r="D100" s="4">
        <v>1</v>
      </c>
      <c r="E100" s="4"/>
      <c r="F100" s="4"/>
      <c r="G100" s="4">
        <v>5</v>
      </c>
    </row>
    <row r="101" spans="1:7" x14ac:dyDescent="0.2">
      <c r="A101" s="6" t="s">
        <v>82</v>
      </c>
      <c r="B101" s="4">
        <v>9</v>
      </c>
      <c r="C101" s="4">
        <v>4</v>
      </c>
      <c r="D101" s="4">
        <v>2</v>
      </c>
      <c r="E101" s="4"/>
      <c r="F101" s="4">
        <v>2</v>
      </c>
      <c r="G101" s="4">
        <v>17</v>
      </c>
    </row>
    <row r="102" spans="1:7" x14ac:dyDescent="0.2">
      <c r="A102" s="1" t="s">
        <v>71</v>
      </c>
      <c r="B102" s="4">
        <v>9</v>
      </c>
      <c r="C102" s="4">
        <v>4</v>
      </c>
      <c r="D102" s="4">
        <v>2</v>
      </c>
      <c r="E102" s="4"/>
      <c r="F102" s="4">
        <v>2</v>
      </c>
      <c r="G102" s="4">
        <v>17</v>
      </c>
    </row>
    <row r="103" spans="1:7" x14ac:dyDescent="0.2">
      <c r="A103" s="6" t="s">
        <v>83</v>
      </c>
      <c r="B103" s="4"/>
      <c r="C103" s="4"/>
      <c r="D103" s="4">
        <v>2</v>
      </c>
      <c r="E103" s="4"/>
      <c r="F103" s="4">
        <v>2</v>
      </c>
      <c r="G103" s="4">
        <v>4</v>
      </c>
    </row>
    <row r="104" spans="1:7" x14ac:dyDescent="0.2">
      <c r="A104" s="1" t="s">
        <v>83</v>
      </c>
      <c r="B104" s="4"/>
      <c r="C104" s="4"/>
      <c r="D104" s="4">
        <v>2</v>
      </c>
      <c r="E104" s="4"/>
      <c r="F104" s="4">
        <v>2</v>
      </c>
      <c r="G104" s="4">
        <v>4</v>
      </c>
    </row>
    <row r="105" spans="1:7" x14ac:dyDescent="0.2">
      <c r="A105" s="6" t="s">
        <v>84</v>
      </c>
      <c r="B105" s="4">
        <v>8</v>
      </c>
      <c r="C105" s="4">
        <v>1</v>
      </c>
      <c r="D105" s="4">
        <v>1</v>
      </c>
      <c r="E105" s="4"/>
      <c r="F105" s="4"/>
      <c r="G105" s="4">
        <v>10</v>
      </c>
    </row>
    <row r="106" spans="1:7" x14ac:dyDescent="0.2">
      <c r="A106" s="1" t="s">
        <v>84</v>
      </c>
      <c r="B106" s="4">
        <v>8</v>
      </c>
      <c r="C106" s="4">
        <v>1</v>
      </c>
      <c r="D106" s="4">
        <v>1</v>
      </c>
      <c r="E106" s="4"/>
      <c r="F106" s="4"/>
      <c r="G106" s="4">
        <v>10</v>
      </c>
    </row>
    <row r="107" spans="1:7" x14ac:dyDescent="0.2">
      <c r="A107" s="6" t="s">
        <v>85</v>
      </c>
      <c r="B107" s="4">
        <v>6</v>
      </c>
      <c r="C107" s="4">
        <v>7</v>
      </c>
      <c r="D107" s="4">
        <v>1</v>
      </c>
      <c r="E107" s="4"/>
      <c r="F107" s="4"/>
      <c r="G107" s="4">
        <v>14</v>
      </c>
    </row>
    <row r="108" spans="1:7" x14ac:dyDescent="0.2">
      <c r="A108" s="1" t="s">
        <v>85</v>
      </c>
      <c r="B108" s="4">
        <v>6</v>
      </c>
      <c r="C108" s="4">
        <v>7</v>
      </c>
      <c r="D108" s="4"/>
      <c r="E108" s="4"/>
      <c r="F108" s="4"/>
      <c r="G108" s="4">
        <v>13</v>
      </c>
    </row>
    <row r="109" spans="1:7" x14ac:dyDescent="0.2">
      <c r="A109" s="1" t="s">
        <v>86</v>
      </c>
      <c r="B109" s="4"/>
      <c r="C109" s="4"/>
      <c r="D109" s="4">
        <v>1</v>
      </c>
      <c r="E109" s="4"/>
      <c r="F109" s="4"/>
      <c r="G109" s="4">
        <v>1</v>
      </c>
    </row>
    <row r="110" spans="1:7" x14ac:dyDescent="0.2">
      <c r="A110" s="6" t="s">
        <v>87</v>
      </c>
      <c r="B110" s="4">
        <v>7</v>
      </c>
      <c r="C110" s="4"/>
      <c r="D110" s="4"/>
      <c r="E110" s="4"/>
      <c r="F110" s="4"/>
      <c r="G110" s="4">
        <v>7</v>
      </c>
    </row>
    <row r="111" spans="1:7" x14ac:dyDescent="0.2">
      <c r="A111" s="1" t="s">
        <v>88</v>
      </c>
      <c r="B111" s="4">
        <v>7</v>
      </c>
      <c r="C111" s="4"/>
      <c r="D111" s="4"/>
      <c r="E111" s="4"/>
      <c r="F111" s="4"/>
      <c r="G111" s="4">
        <v>7</v>
      </c>
    </row>
    <row r="112" spans="1:7" x14ac:dyDescent="0.2">
      <c r="A112" s="6" t="s">
        <v>89</v>
      </c>
      <c r="B112" s="4">
        <v>3</v>
      </c>
      <c r="C112" s="4"/>
      <c r="D112" s="4"/>
      <c r="E112" s="4"/>
      <c r="F112" s="4">
        <v>1</v>
      </c>
      <c r="G112" s="4">
        <v>4</v>
      </c>
    </row>
    <row r="113" spans="1:7" x14ac:dyDescent="0.2">
      <c r="A113" s="1" t="s">
        <v>89</v>
      </c>
      <c r="B113" s="4">
        <v>3</v>
      </c>
      <c r="C113" s="4"/>
      <c r="D113" s="4"/>
      <c r="E113" s="4"/>
      <c r="F113" s="4">
        <v>1</v>
      </c>
      <c r="G113" s="4">
        <v>4</v>
      </c>
    </row>
    <row r="114" spans="1:7" x14ac:dyDescent="0.2">
      <c r="A114" s="6" t="s">
        <v>90</v>
      </c>
      <c r="B114" s="4">
        <v>7</v>
      </c>
      <c r="C114" s="4"/>
      <c r="D114" s="4"/>
      <c r="E114" s="4"/>
      <c r="F114" s="4"/>
      <c r="G114" s="4">
        <v>7</v>
      </c>
    </row>
    <row r="115" spans="1:7" x14ac:dyDescent="0.2">
      <c r="A115" s="1" t="s">
        <v>91</v>
      </c>
      <c r="B115" s="4">
        <v>1</v>
      </c>
      <c r="C115" s="4"/>
      <c r="D115" s="4"/>
      <c r="E115" s="4"/>
      <c r="F115" s="4"/>
      <c r="G115" s="4">
        <v>1</v>
      </c>
    </row>
    <row r="116" spans="1:7" x14ac:dyDescent="0.2">
      <c r="A116" s="1" t="s">
        <v>92</v>
      </c>
      <c r="B116" s="4">
        <v>1</v>
      </c>
      <c r="C116" s="4"/>
      <c r="D116" s="4"/>
      <c r="E116" s="4"/>
      <c r="F116" s="4"/>
      <c r="G116" s="4">
        <v>1</v>
      </c>
    </row>
    <row r="117" spans="1:7" x14ac:dyDescent="0.2">
      <c r="A117" s="1" t="s">
        <v>90</v>
      </c>
      <c r="B117" s="4">
        <v>5</v>
      </c>
      <c r="C117" s="4"/>
      <c r="D117" s="4"/>
      <c r="E117" s="4"/>
      <c r="F117" s="4"/>
      <c r="G117" s="4">
        <v>5</v>
      </c>
    </row>
    <row r="118" spans="1:7" x14ac:dyDescent="0.2">
      <c r="A118" s="6" t="s">
        <v>93</v>
      </c>
      <c r="B118" s="4"/>
      <c r="C118" s="4"/>
      <c r="D118" s="4"/>
      <c r="E118" s="4"/>
      <c r="F118" s="4">
        <v>2</v>
      </c>
      <c r="G118" s="4">
        <v>2</v>
      </c>
    </row>
    <row r="119" spans="1:7" x14ac:dyDescent="0.2">
      <c r="A119" s="1" t="s">
        <v>93</v>
      </c>
      <c r="B119" s="4"/>
      <c r="C119" s="4"/>
      <c r="D119" s="4"/>
      <c r="E119" s="4"/>
      <c r="F119" s="4">
        <v>2</v>
      </c>
      <c r="G119" s="4">
        <v>2</v>
      </c>
    </row>
    <row r="120" spans="1:7" x14ac:dyDescent="0.2">
      <c r="A120" s="6" t="s">
        <v>94</v>
      </c>
      <c r="B120" s="4">
        <v>1</v>
      </c>
      <c r="C120" s="4"/>
      <c r="D120" s="4">
        <v>40</v>
      </c>
      <c r="E120" s="4"/>
      <c r="F120" s="4"/>
      <c r="G120" s="4">
        <v>41</v>
      </c>
    </row>
    <row r="121" spans="1:7" x14ac:dyDescent="0.2">
      <c r="A121" s="1" t="s">
        <v>95</v>
      </c>
      <c r="B121" s="4"/>
      <c r="C121" s="4"/>
      <c r="D121" s="4">
        <v>3</v>
      </c>
      <c r="E121" s="4"/>
      <c r="F121" s="4"/>
      <c r="G121" s="4">
        <v>3</v>
      </c>
    </row>
    <row r="122" spans="1:7" x14ac:dyDescent="0.2">
      <c r="A122" s="1" t="s">
        <v>96</v>
      </c>
      <c r="B122" s="4"/>
      <c r="C122" s="4"/>
      <c r="D122" s="4">
        <v>13</v>
      </c>
      <c r="E122" s="4"/>
      <c r="F122" s="4"/>
      <c r="G122" s="4">
        <v>13</v>
      </c>
    </row>
    <row r="123" spans="1:7" x14ac:dyDescent="0.2">
      <c r="A123" s="1" t="s">
        <v>97</v>
      </c>
      <c r="B123" s="4">
        <v>1</v>
      </c>
      <c r="C123" s="4"/>
      <c r="D123" s="4">
        <v>7</v>
      </c>
      <c r="E123" s="4"/>
      <c r="F123" s="4"/>
      <c r="G123" s="4">
        <v>8</v>
      </c>
    </row>
    <row r="124" spans="1:7" x14ac:dyDescent="0.2">
      <c r="A124" s="1" t="s">
        <v>98</v>
      </c>
      <c r="B124" s="4"/>
      <c r="C124" s="4"/>
      <c r="D124" s="4">
        <v>2</v>
      </c>
      <c r="E124" s="4"/>
      <c r="F124" s="4"/>
      <c r="G124" s="4">
        <v>2</v>
      </c>
    </row>
    <row r="125" spans="1:7" x14ac:dyDescent="0.2">
      <c r="A125" s="1" t="s">
        <v>99</v>
      </c>
      <c r="B125" s="4"/>
      <c r="C125" s="4"/>
      <c r="D125" s="4">
        <v>3</v>
      </c>
      <c r="E125" s="4"/>
      <c r="F125" s="4"/>
      <c r="G125" s="4">
        <v>3</v>
      </c>
    </row>
    <row r="126" spans="1:7" x14ac:dyDescent="0.2">
      <c r="A126" s="1" t="s">
        <v>100</v>
      </c>
      <c r="B126" s="4"/>
      <c r="C126" s="4"/>
      <c r="D126" s="4">
        <v>2</v>
      </c>
      <c r="E126" s="4"/>
      <c r="F126" s="4"/>
      <c r="G126" s="4">
        <v>2</v>
      </c>
    </row>
    <row r="127" spans="1:7" x14ac:dyDescent="0.2">
      <c r="A127" s="1" t="s">
        <v>101</v>
      </c>
      <c r="B127" s="4"/>
      <c r="C127" s="4"/>
      <c r="D127" s="4">
        <v>4</v>
      </c>
      <c r="E127" s="4"/>
      <c r="F127" s="4"/>
      <c r="G127" s="4">
        <v>4</v>
      </c>
    </row>
    <row r="128" spans="1:7" x14ac:dyDescent="0.2">
      <c r="A128" s="1" t="s">
        <v>102</v>
      </c>
      <c r="B128" s="4"/>
      <c r="C128" s="4"/>
      <c r="D128" s="4">
        <v>3</v>
      </c>
      <c r="E128" s="4"/>
      <c r="F128" s="4"/>
      <c r="G128" s="4">
        <v>3</v>
      </c>
    </row>
    <row r="129" spans="1:7" x14ac:dyDescent="0.2">
      <c r="A129" s="1" t="s">
        <v>103</v>
      </c>
      <c r="B129" s="4"/>
      <c r="C129" s="4"/>
      <c r="D129" s="4">
        <v>1</v>
      </c>
      <c r="E129" s="4"/>
      <c r="F129" s="4"/>
      <c r="G129" s="4">
        <v>1</v>
      </c>
    </row>
    <row r="130" spans="1:7" x14ac:dyDescent="0.2">
      <c r="A130" s="1" t="s">
        <v>104</v>
      </c>
      <c r="B130" s="4"/>
      <c r="C130" s="4"/>
      <c r="D130" s="4">
        <v>2</v>
      </c>
      <c r="E130" s="4"/>
      <c r="F130" s="4"/>
      <c r="G130" s="4">
        <v>2</v>
      </c>
    </row>
    <row r="131" spans="1:7" x14ac:dyDescent="0.2">
      <c r="A131" s="6" t="s">
        <v>95</v>
      </c>
      <c r="B131" s="4">
        <v>3</v>
      </c>
      <c r="C131" s="4"/>
      <c r="D131" s="4"/>
      <c r="E131" s="4"/>
      <c r="F131" s="4"/>
      <c r="G131" s="4">
        <v>3</v>
      </c>
    </row>
    <row r="132" spans="1:7" x14ac:dyDescent="0.2">
      <c r="A132" s="1" t="s">
        <v>95</v>
      </c>
      <c r="B132" s="4">
        <v>3</v>
      </c>
      <c r="C132" s="4"/>
      <c r="D132" s="4"/>
      <c r="E132" s="4"/>
      <c r="F132" s="4"/>
      <c r="G132" s="4">
        <v>3</v>
      </c>
    </row>
    <row r="133" spans="1:7" x14ac:dyDescent="0.2">
      <c r="A133" s="6" t="s">
        <v>105</v>
      </c>
      <c r="B133" s="4">
        <v>2</v>
      </c>
      <c r="C133" s="4">
        <v>1</v>
      </c>
      <c r="D133" s="4"/>
      <c r="E133" s="4"/>
      <c r="F133" s="4"/>
      <c r="G133" s="4">
        <v>3</v>
      </c>
    </row>
    <row r="134" spans="1:7" x14ac:dyDescent="0.2">
      <c r="A134" s="1" t="s">
        <v>106</v>
      </c>
      <c r="B134" s="4">
        <v>1</v>
      </c>
      <c r="C134" s="4"/>
      <c r="D134" s="4"/>
      <c r="E134" s="4"/>
      <c r="F134" s="4"/>
      <c r="G134" s="4">
        <v>1</v>
      </c>
    </row>
    <row r="135" spans="1:7" x14ac:dyDescent="0.2">
      <c r="A135" s="1" t="s">
        <v>107</v>
      </c>
      <c r="B135" s="4"/>
      <c r="C135" s="4">
        <v>1</v>
      </c>
      <c r="D135" s="4"/>
      <c r="E135" s="4"/>
      <c r="F135" s="4"/>
      <c r="G135" s="4">
        <v>1</v>
      </c>
    </row>
    <row r="136" spans="1:7" x14ac:dyDescent="0.2">
      <c r="A136" s="1" t="s">
        <v>105</v>
      </c>
      <c r="B136" s="4">
        <v>1</v>
      </c>
      <c r="C136" s="4"/>
      <c r="D136" s="4"/>
      <c r="E136" s="4"/>
      <c r="F136" s="4"/>
      <c r="G136" s="4">
        <v>1</v>
      </c>
    </row>
    <row r="137" spans="1:7" x14ac:dyDescent="0.2">
      <c r="A137" s="6" t="s">
        <v>108</v>
      </c>
      <c r="B137" s="4">
        <v>5</v>
      </c>
      <c r="C137" s="4"/>
      <c r="D137" s="4"/>
      <c r="E137" s="4"/>
      <c r="F137" s="4">
        <v>1</v>
      </c>
      <c r="G137" s="4">
        <v>6</v>
      </c>
    </row>
    <row r="138" spans="1:7" x14ac:dyDescent="0.2">
      <c r="A138" s="1" t="s">
        <v>108</v>
      </c>
      <c r="B138" s="4">
        <v>5</v>
      </c>
      <c r="C138" s="4"/>
      <c r="D138" s="4"/>
      <c r="E138" s="4"/>
      <c r="F138" s="4">
        <v>1</v>
      </c>
      <c r="G138" s="4">
        <v>6</v>
      </c>
    </row>
    <row r="139" spans="1:7" x14ac:dyDescent="0.2">
      <c r="A139" s="6" t="s">
        <v>109</v>
      </c>
      <c r="B139" s="4">
        <v>8</v>
      </c>
      <c r="C139" s="4">
        <v>2</v>
      </c>
      <c r="D139" s="4"/>
      <c r="E139" s="4"/>
      <c r="F139" s="4"/>
      <c r="G139" s="4">
        <v>10</v>
      </c>
    </row>
    <row r="140" spans="1:7" x14ac:dyDescent="0.2">
      <c r="A140" s="1" t="s">
        <v>110</v>
      </c>
      <c r="B140" s="4"/>
      <c r="C140" s="4">
        <v>2</v>
      </c>
      <c r="D140" s="4"/>
      <c r="E140" s="4"/>
      <c r="F140" s="4"/>
      <c r="G140" s="4">
        <v>2</v>
      </c>
    </row>
    <row r="141" spans="1:7" x14ac:dyDescent="0.2">
      <c r="A141" s="1" t="s">
        <v>111</v>
      </c>
      <c r="B141" s="4">
        <v>1</v>
      </c>
      <c r="C141" s="4"/>
      <c r="D141" s="4"/>
      <c r="E141" s="4"/>
      <c r="F141" s="4"/>
      <c r="G141" s="4">
        <v>1</v>
      </c>
    </row>
    <row r="142" spans="1:7" x14ac:dyDescent="0.2">
      <c r="A142" s="1" t="s">
        <v>112</v>
      </c>
      <c r="B142" s="4">
        <v>4</v>
      </c>
      <c r="C142" s="4"/>
      <c r="D142" s="4"/>
      <c r="E142" s="4"/>
      <c r="F142" s="4"/>
      <c r="G142" s="4">
        <v>4</v>
      </c>
    </row>
    <row r="143" spans="1:7" x14ac:dyDescent="0.2">
      <c r="A143" s="1" t="s">
        <v>113</v>
      </c>
      <c r="B143" s="4">
        <v>2</v>
      </c>
      <c r="C143" s="4"/>
      <c r="D143" s="4"/>
      <c r="E143" s="4"/>
      <c r="F143" s="4"/>
      <c r="G143" s="4">
        <v>2</v>
      </c>
    </row>
    <row r="144" spans="1:7" x14ac:dyDescent="0.2">
      <c r="A144" s="1" t="s">
        <v>114</v>
      </c>
      <c r="B144" s="4">
        <v>1</v>
      </c>
      <c r="C144" s="4"/>
      <c r="D144" s="4"/>
      <c r="E144" s="4"/>
      <c r="F144" s="4"/>
      <c r="G144" s="4">
        <v>1</v>
      </c>
    </row>
    <row r="145" spans="1:7" x14ac:dyDescent="0.2">
      <c r="A145" s="6" t="s">
        <v>115</v>
      </c>
      <c r="B145" s="4">
        <v>1</v>
      </c>
      <c r="C145" s="4"/>
      <c r="D145" s="4">
        <v>2</v>
      </c>
      <c r="E145" s="4"/>
      <c r="F145" s="4"/>
      <c r="G145" s="4">
        <v>3</v>
      </c>
    </row>
    <row r="146" spans="1:7" x14ac:dyDescent="0.2">
      <c r="A146" s="1" t="s">
        <v>116</v>
      </c>
      <c r="B146" s="4">
        <v>1</v>
      </c>
      <c r="C146" s="4"/>
      <c r="D146" s="4"/>
      <c r="E146" s="4"/>
      <c r="F146" s="4"/>
      <c r="G146" s="4">
        <v>1</v>
      </c>
    </row>
    <row r="147" spans="1:7" x14ac:dyDescent="0.2">
      <c r="A147" s="1" t="s">
        <v>115</v>
      </c>
      <c r="B147" s="4"/>
      <c r="C147" s="4"/>
      <c r="D147" s="4">
        <v>2</v>
      </c>
      <c r="E147" s="4"/>
      <c r="F147" s="4"/>
      <c r="G147" s="4">
        <v>2</v>
      </c>
    </row>
    <row r="148" spans="1:7" x14ac:dyDescent="0.2">
      <c r="A148" s="6" t="s">
        <v>117</v>
      </c>
      <c r="B148" s="4">
        <v>10</v>
      </c>
      <c r="C148" s="4"/>
      <c r="D148" s="4"/>
      <c r="E148" s="4"/>
      <c r="F148" s="4"/>
      <c r="G148" s="4">
        <v>10</v>
      </c>
    </row>
    <row r="149" spans="1:7" x14ac:dyDescent="0.2">
      <c r="A149" s="1" t="s">
        <v>117</v>
      </c>
      <c r="B149" s="4">
        <v>10</v>
      </c>
      <c r="C149" s="4"/>
      <c r="D149" s="4"/>
      <c r="E149" s="4"/>
      <c r="F149" s="4"/>
      <c r="G149" s="4">
        <v>10</v>
      </c>
    </row>
    <row r="150" spans="1:7" x14ac:dyDescent="0.2">
      <c r="A150" s="6" t="s">
        <v>118</v>
      </c>
      <c r="B150" s="4">
        <v>1</v>
      </c>
      <c r="C150" s="4"/>
      <c r="D150" s="4"/>
      <c r="E150" s="4"/>
      <c r="F150" s="4"/>
      <c r="G150" s="4">
        <v>1</v>
      </c>
    </row>
    <row r="151" spans="1:7" x14ac:dyDescent="0.2">
      <c r="A151" s="1" t="s">
        <v>118</v>
      </c>
      <c r="B151" s="4">
        <v>1</v>
      </c>
      <c r="C151" s="4"/>
      <c r="D151" s="4"/>
      <c r="E151" s="4"/>
      <c r="F151" s="4"/>
      <c r="G151" s="4">
        <v>1</v>
      </c>
    </row>
    <row r="152" spans="1:7" x14ac:dyDescent="0.2">
      <c r="A152" s="6" t="s">
        <v>119</v>
      </c>
      <c r="B152" s="4">
        <v>1</v>
      </c>
      <c r="C152" s="4">
        <v>2</v>
      </c>
      <c r="D152" s="4">
        <v>1</v>
      </c>
      <c r="E152" s="4"/>
      <c r="F152" s="4"/>
      <c r="G152" s="4">
        <v>4</v>
      </c>
    </row>
    <row r="153" spans="1:7" x14ac:dyDescent="0.2">
      <c r="A153" s="1" t="s">
        <v>120</v>
      </c>
      <c r="B153" s="4">
        <v>1</v>
      </c>
      <c r="C153" s="4"/>
      <c r="D153" s="4"/>
      <c r="E153" s="4"/>
      <c r="F153" s="4"/>
      <c r="G153" s="4">
        <v>1</v>
      </c>
    </row>
    <row r="154" spans="1:7" x14ac:dyDescent="0.2">
      <c r="A154" s="1" t="s">
        <v>121</v>
      </c>
      <c r="B154" s="4"/>
      <c r="C154" s="4">
        <v>1</v>
      </c>
      <c r="D154" s="4">
        <v>1</v>
      </c>
      <c r="E154" s="4"/>
      <c r="F154" s="4"/>
      <c r="G154" s="4">
        <v>2</v>
      </c>
    </row>
    <row r="155" spans="1:7" x14ac:dyDescent="0.2">
      <c r="A155" s="1" t="s">
        <v>389</v>
      </c>
      <c r="B155" s="4"/>
      <c r="C155" s="4">
        <v>1</v>
      </c>
      <c r="D155" s="4"/>
      <c r="E155" s="4"/>
      <c r="F155" s="4"/>
      <c r="G155" s="4">
        <v>1</v>
      </c>
    </row>
    <row r="156" spans="1:7" x14ac:dyDescent="0.2">
      <c r="A156" s="6" t="s">
        <v>122</v>
      </c>
      <c r="B156" s="4">
        <v>1</v>
      </c>
      <c r="C156" s="4"/>
      <c r="D156" s="4"/>
      <c r="E156" s="4"/>
      <c r="F156" s="4"/>
      <c r="G156" s="4">
        <v>1</v>
      </c>
    </row>
    <row r="157" spans="1:7" x14ac:dyDescent="0.2">
      <c r="A157" s="1" t="s">
        <v>123</v>
      </c>
      <c r="B157" s="4">
        <v>1</v>
      </c>
      <c r="C157" s="4"/>
      <c r="D157" s="4"/>
      <c r="E157" s="4"/>
      <c r="F157" s="4"/>
      <c r="G157" s="4">
        <v>1</v>
      </c>
    </row>
    <row r="158" spans="1:7" x14ac:dyDescent="0.2">
      <c r="A158" s="6" t="s">
        <v>124</v>
      </c>
      <c r="B158" s="4">
        <v>1</v>
      </c>
      <c r="C158" s="4"/>
      <c r="D158" s="4"/>
      <c r="E158" s="4"/>
      <c r="F158" s="4"/>
      <c r="G158" s="4">
        <v>1</v>
      </c>
    </row>
    <row r="159" spans="1:7" x14ac:dyDescent="0.2">
      <c r="A159" s="1" t="s">
        <v>125</v>
      </c>
      <c r="B159" s="4">
        <v>1</v>
      </c>
      <c r="C159" s="4"/>
      <c r="D159" s="4"/>
      <c r="E159" s="4"/>
      <c r="F159" s="4"/>
      <c r="G159" s="4">
        <v>1</v>
      </c>
    </row>
    <row r="160" spans="1:7" x14ac:dyDescent="0.2">
      <c r="A160" s="6" t="s">
        <v>126</v>
      </c>
      <c r="B160" s="4">
        <v>58</v>
      </c>
      <c r="C160" s="4">
        <v>7</v>
      </c>
      <c r="D160" s="4">
        <v>4</v>
      </c>
      <c r="E160" s="4"/>
      <c r="F160" s="4">
        <v>3</v>
      </c>
      <c r="G160" s="4">
        <v>72</v>
      </c>
    </row>
    <row r="161" spans="1:7" x14ac:dyDescent="0.2">
      <c r="A161" s="1" t="s">
        <v>127</v>
      </c>
      <c r="B161" s="4">
        <v>7</v>
      </c>
      <c r="C161" s="4">
        <v>2</v>
      </c>
      <c r="D161" s="4"/>
      <c r="E161" s="4"/>
      <c r="F161" s="4"/>
      <c r="G161" s="4">
        <v>9</v>
      </c>
    </row>
    <row r="162" spans="1:7" x14ac:dyDescent="0.2">
      <c r="A162" s="1" t="s">
        <v>128</v>
      </c>
      <c r="B162" s="4">
        <v>1</v>
      </c>
      <c r="C162" s="4"/>
      <c r="D162" s="4"/>
      <c r="E162" s="4"/>
      <c r="F162" s="4"/>
      <c r="G162" s="4">
        <v>1</v>
      </c>
    </row>
    <row r="163" spans="1:7" x14ac:dyDescent="0.2">
      <c r="A163" s="1" t="s">
        <v>126</v>
      </c>
      <c r="B163" s="4">
        <v>50</v>
      </c>
      <c r="C163" s="4">
        <v>5</v>
      </c>
      <c r="D163" s="4"/>
      <c r="E163" s="4"/>
      <c r="F163" s="4">
        <v>1</v>
      </c>
      <c r="G163" s="4">
        <v>56</v>
      </c>
    </row>
    <row r="164" spans="1:7" x14ac:dyDescent="0.2">
      <c r="A164" s="1" t="s">
        <v>129</v>
      </c>
      <c r="B164" s="4"/>
      <c r="C164" s="4"/>
      <c r="D164" s="4"/>
      <c r="E164" s="4"/>
      <c r="F164" s="4">
        <v>2</v>
      </c>
      <c r="G164" s="4">
        <v>2</v>
      </c>
    </row>
    <row r="165" spans="1:7" x14ac:dyDescent="0.2">
      <c r="A165" s="1" t="s">
        <v>130</v>
      </c>
      <c r="B165" s="4"/>
      <c r="C165" s="4"/>
      <c r="D165" s="4">
        <v>4</v>
      </c>
      <c r="E165" s="4"/>
      <c r="F165" s="4"/>
      <c r="G165" s="4">
        <v>4</v>
      </c>
    </row>
    <row r="166" spans="1:7" x14ac:dyDescent="0.2">
      <c r="A166" s="6" t="s">
        <v>132</v>
      </c>
      <c r="B166" s="4">
        <v>11</v>
      </c>
      <c r="C166" s="4">
        <v>1</v>
      </c>
      <c r="D166" s="4"/>
      <c r="E166" s="4"/>
      <c r="F166" s="4">
        <v>6</v>
      </c>
      <c r="G166" s="4">
        <v>18</v>
      </c>
    </row>
    <row r="167" spans="1:7" x14ac:dyDescent="0.2">
      <c r="A167" s="1" t="s">
        <v>133</v>
      </c>
      <c r="B167" s="4">
        <v>1</v>
      </c>
      <c r="C167" s="4"/>
      <c r="D167" s="4"/>
      <c r="E167" s="4"/>
      <c r="F167" s="4"/>
      <c r="G167" s="4">
        <v>1</v>
      </c>
    </row>
    <row r="168" spans="1:7" x14ac:dyDescent="0.2">
      <c r="A168" s="1" t="s">
        <v>132</v>
      </c>
      <c r="B168" s="4">
        <v>10</v>
      </c>
      <c r="C168" s="4">
        <v>1</v>
      </c>
      <c r="D168" s="4"/>
      <c r="E168" s="4"/>
      <c r="F168" s="4">
        <v>6</v>
      </c>
      <c r="G168" s="4">
        <v>17</v>
      </c>
    </row>
    <row r="169" spans="1:7" x14ac:dyDescent="0.2">
      <c r="A169" s="6" t="s">
        <v>134</v>
      </c>
      <c r="B169" s="4">
        <v>5</v>
      </c>
      <c r="C169" s="4"/>
      <c r="D169" s="4">
        <v>2</v>
      </c>
      <c r="E169" s="4"/>
      <c r="F169" s="4"/>
      <c r="G169" s="4">
        <v>7</v>
      </c>
    </row>
    <row r="170" spans="1:7" x14ac:dyDescent="0.2">
      <c r="A170" s="1" t="s">
        <v>134</v>
      </c>
      <c r="B170" s="4">
        <v>5</v>
      </c>
      <c r="C170" s="4"/>
      <c r="D170" s="4">
        <v>2</v>
      </c>
      <c r="E170" s="4"/>
      <c r="F170" s="4"/>
      <c r="G170" s="4">
        <v>7</v>
      </c>
    </row>
    <row r="171" spans="1:7" x14ac:dyDescent="0.2">
      <c r="A171" s="6" t="s">
        <v>135</v>
      </c>
      <c r="B171" s="4">
        <v>30</v>
      </c>
      <c r="C171" s="4"/>
      <c r="D171" s="4"/>
      <c r="E171" s="4"/>
      <c r="F171" s="4">
        <v>1</v>
      </c>
      <c r="G171" s="4">
        <v>31</v>
      </c>
    </row>
    <row r="172" spans="1:7" x14ac:dyDescent="0.2">
      <c r="A172" s="1" t="s">
        <v>136</v>
      </c>
      <c r="B172" s="4">
        <v>26</v>
      </c>
      <c r="C172" s="4"/>
      <c r="D172" s="4"/>
      <c r="E172" s="4"/>
      <c r="F172" s="4"/>
      <c r="G172" s="4">
        <v>26</v>
      </c>
    </row>
    <row r="173" spans="1:7" x14ac:dyDescent="0.2">
      <c r="A173" s="1" t="s">
        <v>137</v>
      </c>
      <c r="B173" s="4">
        <v>4</v>
      </c>
      <c r="C173" s="4"/>
      <c r="D173" s="4"/>
      <c r="E173" s="4"/>
      <c r="F173" s="4">
        <v>1</v>
      </c>
      <c r="G173" s="4">
        <v>5</v>
      </c>
    </row>
    <row r="174" spans="1:7" x14ac:dyDescent="0.2">
      <c r="A174" s="6" t="s">
        <v>138</v>
      </c>
      <c r="B174" s="4">
        <v>5</v>
      </c>
      <c r="C174" s="4"/>
      <c r="D174" s="4"/>
      <c r="E174" s="4"/>
      <c r="F174" s="4"/>
      <c r="G174" s="4">
        <v>5</v>
      </c>
    </row>
    <row r="175" spans="1:7" x14ac:dyDescent="0.2">
      <c r="A175" s="1" t="s">
        <v>138</v>
      </c>
      <c r="B175" s="4">
        <v>5</v>
      </c>
      <c r="C175" s="4"/>
      <c r="D175" s="4"/>
      <c r="E175" s="4"/>
      <c r="F175" s="4"/>
      <c r="G175" s="4">
        <v>5</v>
      </c>
    </row>
    <row r="176" spans="1:7" x14ac:dyDescent="0.2">
      <c r="A176" s="6" t="s">
        <v>139</v>
      </c>
      <c r="B176" s="4">
        <v>4</v>
      </c>
      <c r="C176" s="4"/>
      <c r="D176" s="4"/>
      <c r="E176" s="4"/>
      <c r="F176" s="4"/>
      <c r="G176" s="4">
        <v>4</v>
      </c>
    </row>
    <row r="177" spans="1:7" x14ac:dyDescent="0.2">
      <c r="A177" s="1" t="s">
        <v>140</v>
      </c>
      <c r="B177" s="4">
        <v>4</v>
      </c>
      <c r="C177" s="4"/>
      <c r="D177" s="4"/>
      <c r="E177" s="4"/>
      <c r="F177" s="4"/>
      <c r="G177" s="4">
        <v>4</v>
      </c>
    </row>
    <row r="178" spans="1:7" x14ac:dyDescent="0.2">
      <c r="A178" s="6" t="s">
        <v>141</v>
      </c>
      <c r="B178" s="4">
        <v>4</v>
      </c>
      <c r="C178" s="4"/>
      <c r="D178" s="4"/>
      <c r="E178" s="4"/>
      <c r="F178" s="4">
        <v>2</v>
      </c>
      <c r="G178" s="4">
        <v>6</v>
      </c>
    </row>
    <row r="179" spans="1:7" x14ac:dyDescent="0.2">
      <c r="A179" s="1" t="s">
        <v>142</v>
      </c>
      <c r="B179" s="4">
        <v>2</v>
      </c>
      <c r="C179" s="4"/>
      <c r="D179" s="4"/>
      <c r="E179" s="4"/>
      <c r="F179" s="4">
        <v>2</v>
      </c>
      <c r="G179" s="4">
        <v>4</v>
      </c>
    </row>
    <row r="180" spans="1:7" x14ac:dyDescent="0.2">
      <c r="A180" s="1" t="s">
        <v>141</v>
      </c>
      <c r="B180" s="4">
        <v>2</v>
      </c>
      <c r="C180" s="4"/>
      <c r="D180" s="4"/>
      <c r="E180" s="4"/>
      <c r="F180" s="4"/>
      <c r="G180" s="4">
        <v>2</v>
      </c>
    </row>
    <row r="181" spans="1:7" x14ac:dyDescent="0.2">
      <c r="A181" s="6" t="s">
        <v>143</v>
      </c>
      <c r="B181" s="4">
        <v>2</v>
      </c>
      <c r="C181" s="4">
        <v>1</v>
      </c>
      <c r="D181" s="4"/>
      <c r="E181" s="4"/>
      <c r="F181" s="4"/>
      <c r="G181" s="4">
        <v>3</v>
      </c>
    </row>
    <row r="182" spans="1:7" x14ac:dyDescent="0.2">
      <c r="A182" s="1" t="s">
        <v>144</v>
      </c>
      <c r="B182" s="4">
        <v>1</v>
      </c>
      <c r="C182" s="4"/>
      <c r="D182" s="4"/>
      <c r="E182" s="4"/>
      <c r="F182" s="4"/>
      <c r="G182" s="4">
        <v>1</v>
      </c>
    </row>
    <row r="183" spans="1:7" x14ac:dyDescent="0.2">
      <c r="A183" s="1" t="s">
        <v>145</v>
      </c>
      <c r="B183" s="4"/>
      <c r="C183" s="4">
        <v>1</v>
      </c>
      <c r="D183" s="4"/>
      <c r="E183" s="4"/>
      <c r="F183" s="4"/>
      <c r="G183" s="4">
        <v>1</v>
      </c>
    </row>
    <row r="184" spans="1:7" x14ac:dyDescent="0.2">
      <c r="A184" s="1" t="s">
        <v>146</v>
      </c>
      <c r="B184" s="4">
        <v>1</v>
      </c>
      <c r="C184" s="4"/>
      <c r="D184" s="4"/>
      <c r="E184" s="4"/>
      <c r="F184" s="4"/>
      <c r="G184" s="4">
        <v>1</v>
      </c>
    </row>
    <row r="185" spans="1:7" x14ac:dyDescent="0.2">
      <c r="A185" s="6" t="s">
        <v>147</v>
      </c>
      <c r="B185" s="4">
        <v>3</v>
      </c>
      <c r="C185" s="4"/>
      <c r="D185" s="4">
        <v>4</v>
      </c>
      <c r="E185" s="4"/>
      <c r="F185" s="4"/>
      <c r="G185" s="4">
        <v>7</v>
      </c>
    </row>
    <row r="186" spans="1:7" x14ac:dyDescent="0.2">
      <c r="A186" s="1" t="s">
        <v>148</v>
      </c>
      <c r="B186" s="4">
        <v>1</v>
      </c>
      <c r="C186" s="4"/>
      <c r="D186" s="4"/>
      <c r="E186" s="4"/>
      <c r="F186" s="4"/>
      <c r="G186" s="4">
        <v>1</v>
      </c>
    </row>
    <row r="187" spans="1:7" x14ac:dyDescent="0.2">
      <c r="A187" s="1" t="s">
        <v>149</v>
      </c>
      <c r="B187" s="4">
        <v>2</v>
      </c>
      <c r="C187" s="4"/>
      <c r="D187" s="4"/>
      <c r="E187" s="4"/>
      <c r="F187" s="4"/>
      <c r="G187" s="4">
        <v>2</v>
      </c>
    </row>
    <row r="188" spans="1:7" x14ac:dyDescent="0.2">
      <c r="A188" s="1" t="s">
        <v>150</v>
      </c>
      <c r="B188" s="4"/>
      <c r="C188" s="4"/>
      <c r="D188" s="4">
        <v>4</v>
      </c>
      <c r="E188" s="4"/>
      <c r="F188" s="4"/>
      <c r="G188" s="4">
        <v>4</v>
      </c>
    </row>
    <row r="189" spans="1:7" x14ac:dyDescent="0.2">
      <c r="A189" s="6" t="s">
        <v>151</v>
      </c>
      <c r="B189" s="4">
        <v>1</v>
      </c>
      <c r="C189" s="4"/>
      <c r="D189" s="4"/>
      <c r="E189" s="4"/>
      <c r="F189" s="4"/>
      <c r="G189" s="4">
        <v>1</v>
      </c>
    </row>
    <row r="190" spans="1:7" x14ac:dyDescent="0.2">
      <c r="A190" s="1" t="s">
        <v>151</v>
      </c>
      <c r="B190" s="4">
        <v>1</v>
      </c>
      <c r="C190" s="4"/>
      <c r="D190" s="4"/>
      <c r="E190" s="4"/>
      <c r="F190" s="4"/>
      <c r="G190" s="4">
        <v>1</v>
      </c>
    </row>
    <row r="191" spans="1:7" x14ac:dyDescent="0.2">
      <c r="A191" s="6" t="s">
        <v>152</v>
      </c>
      <c r="B191" s="4">
        <v>1</v>
      </c>
      <c r="C191" s="4"/>
      <c r="D191" s="4"/>
      <c r="E191" s="4"/>
      <c r="F191" s="4"/>
      <c r="G191" s="4">
        <v>1</v>
      </c>
    </row>
    <row r="192" spans="1:7" x14ac:dyDescent="0.2">
      <c r="A192" s="1" t="s">
        <v>152</v>
      </c>
      <c r="B192" s="4">
        <v>1</v>
      </c>
      <c r="C192" s="4"/>
      <c r="D192" s="4"/>
      <c r="E192" s="4"/>
      <c r="F192" s="4"/>
      <c r="G192" s="4">
        <v>1</v>
      </c>
    </row>
    <row r="193" spans="1:7" x14ac:dyDescent="0.2">
      <c r="A193" s="6" t="s">
        <v>153</v>
      </c>
      <c r="B193" s="4"/>
      <c r="C193" s="4">
        <v>1</v>
      </c>
      <c r="D193" s="4"/>
      <c r="E193" s="4"/>
      <c r="F193" s="4"/>
      <c r="G193" s="4">
        <v>1</v>
      </c>
    </row>
    <row r="194" spans="1:7" x14ac:dyDescent="0.2">
      <c r="A194" s="1" t="s">
        <v>153</v>
      </c>
      <c r="B194" s="4"/>
      <c r="C194" s="4">
        <v>1</v>
      </c>
      <c r="D194" s="4"/>
      <c r="E194" s="4"/>
      <c r="F194" s="4"/>
      <c r="G194" s="4">
        <v>1</v>
      </c>
    </row>
    <row r="195" spans="1:7" x14ac:dyDescent="0.2">
      <c r="A195" s="6" t="s">
        <v>154</v>
      </c>
      <c r="B195" s="4">
        <v>1</v>
      </c>
      <c r="C195" s="4">
        <v>6</v>
      </c>
      <c r="D195" s="4"/>
      <c r="E195" s="4"/>
      <c r="F195" s="4"/>
      <c r="G195" s="4">
        <v>7</v>
      </c>
    </row>
    <row r="196" spans="1:7" x14ac:dyDescent="0.2">
      <c r="A196" s="1" t="s">
        <v>154</v>
      </c>
      <c r="B196" s="4">
        <v>1</v>
      </c>
      <c r="C196" s="4">
        <v>6</v>
      </c>
      <c r="D196" s="4"/>
      <c r="E196" s="4"/>
      <c r="F196" s="4"/>
      <c r="G196" s="4">
        <v>7</v>
      </c>
    </row>
    <row r="197" spans="1:7" x14ac:dyDescent="0.2">
      <c r="A197" s="6" t="s">
        <v>155</v>
      </c>
      <c r="B197" s="4">
        <v>3</v>
      </c>
      <c r="C197" s="4">
        <v>1</v>
      </c>
      <c r="D197" s="4"/>
      <c r="E197" s="4"/>
      <c r="F197" s="4">
        <v>1</v>
      </c>
      <c r="G197" s="4">
        <v>5</v>
      </c>
    </row>
    <row r="198" spans="1:7" x14ac:dyDescent="0.2">
      <c r="A198" s="1" t="s">
        <v>156</v>
      </c>
      <c r="B198" s="4">
        <v>2</v>
      </c>
      <c r="C198" s="4"/>
      <c r="D198" s="4"/>
      <c r="E198" s="4"/>
      <c r="F198" s="4">
        <v>1</v>
      </c>
      <c r="G198" s="4">
        <v>3</v>
      </c>
    </row>
    <row r="199" spans="1:7" x14ac:dyDescent="0.2">
      <c r="A199" s="1" t="s">
        <v>157</v>
      </c>
      <c r="B199" s="4"/>
      <c r="C199" s="4">
        <v>1</v>
      </c>
      <c r="D199" s="4"/>
      <c r="E199" s="4"/>
      <c r="F199" s="4"/>
      <c r="G199" s="4">
        <v>1</v>
      </c>
    </row>
    <row r="200" spans="1:7" x14ac:dyDescent="0.2">
      <c r="A200" s="1" t="s">
        <v>158</v>
      </c>
      <c r="B200" s="4">
        <v>1</v>
      </c>
      <c r="C200" s="4"/>
      <c r="D200" s="4"/>
      <c r="E200" s="4"/>
      <c r="F200" s="4"/>
      <c r="G200" s="4">
        <v>1</v>
      </c>
    </row>
    <row r="201" spans="1:7" x14ac:dyDescent="0.2">
      <c r="A201" s="6" t="s">
        <v>159</v>
      </c>
      <c r="B201" s="4">
        <v>4</v>
      </c>
      <c r="C201" s="4">
        <v>2</v>
      </c>
      <c r="D201" s="4"/>
      <c r="E201" s="4"/>
      <c r="F201" s="4"/>
      <c r="G201" s="4">
        <v>6</v>
      </c>
    </row>
    <row r="202" spans="1:7" x14ac:dyDescent="0.2">
      <c r="A202" s="1" t="s">
        <v>159</v>
      </c>
      <c r="B202" s="4">
        <v>4</v>
      </c>
      <c r="C202" s="4">
        <v>2</v>
      </c>
      <c r="D202" s="4"/>
      <c r="E202" s="4"/>
      <c r="F202" s="4"/>
      <c r="G202" s="4">
        <v>6</v>
      </c>
    </row>
    <row r="203" spans="1:7" x14ac:dyDescent="0.2">
      <c r="A203" s="6" t="s">
        <v>160</v>
      </c>
      <c r="B203" s="4">
        <v>4</v>
      </c>
      <c r="C203" s="4">
        <v>6</v>
      </c>
      <c r="D203" s="4">
        <v>1</v>
      </c>
      <c r="E203" s="4"/>
      <c r="F203" s="4">
        <v>1</v>
      </c>
      <c r="G203" s="4">
        <v>12</v>
      </c>
    </row>
    <row r="204" spans="1:7" x14ac:dyDescent="0.2">
      <c r="A204" s="1" t="s">
        <v>161</v>
      </c>
      <c r="B204" s="4">
        <v>3</v>
      </c>
      <c r="C204" s="4">
        <v>2</v>
      </c>
      <c r="D204" s="4"/>
      <c r="E204" s="4"/>
      <c r="F204" s="4"/>
      <c r="G204" s="4">
        <v>5</v>
      </c>
    </row>
    <row r="205" spans="1:7" x14ac:dyDescent="0.2">
      <c r="A205" s="1" t="s">
        <v>160</v>
      </c>
      <c r="B205" s="4">
        <v>1</v>
      </c>
      <c r="C205" s="4">
        <v>4</v>
      </c>
      <c r="D205" s="4">
        <v>1</v>
      </c>
      <c r="E205" s="4"/>
      <c r="F205" s="4">
        <v>1</v>
      </c>
      <c r="G205" s="4">
        <v>7</v>
      </c>
    </row>
    <row r="206" spans="1:7" x14ac:dyDescent="0.2">
      <c r="A206" s="6" t="s">
        <v>162</v>
      </c>
      <c r="B206" s="4">
        <v>2</v>
      </c>
      <c r="C206" s="4"/>
      <c r="D206" s="4"/>
      <c r="E206" s="4"/>
      <c r="F206" s="4"/>
      <c r="G206" s="4">
        <v>2</v>
      </c>
    </row>
    <row r="207" spans="1:7" x14ac:dyDescent="0.2">
      <c r="A207" s="1" t="s">
        <v>162</v>
      </c>
      <c r="B207" s="4">
        <v>2</v>
      </c>
      <c r="C207" s="4"/>
      <c r="D207" s="4"/>
      <c r="E207" s="4"/>
      <c r="F207" s="4"/>
      <c r="G207" s="4">
        <v>2</v>
      </c>
    </row>
    <row r="208" spans="1:7" x14ac:dyDescent="0.2">
      <c r="A208" s="6" t="s">
        <v>163</v>
      </c>
      <c r="B208" s="4"/>
      <c r="C208" s="4"/>
      <c r="D208" s="4"/>
      <c r="E208" s="4"/>
      <c r="F208" s="4">
        <v>1</v>
      </c>
      <c r="G208" s="4">
        <v>1</v>
      </c>
    </row>
    <row r="209" spans="1:7" x14ac:dyDescent="0.2">
      <c r="A209" s="1" t="s">
        <v>164</v>
      </c>
      <c r="B209" s="4"/>
      <c r="C209" s="4"/>
      <c r="D209" s="4"/>
      <c r="E209" s="4"/>
      <c r="F209" s="4">
        <v>1</v>
      </c>
      <c r="G209" s="4">
        <v>1</v>
      </c>
    </row>
    <row r="210" spans="1:7" x14ac:dyDescent="0.2">
      <c r="A210" s="6" t="s">
        <v>165</v>
      </c>
      <c r="B210" s="4">
        <v>12</v>
      </c>
      <c r="C210" s="4"/>
      <c r="D210" s="4"/>
      <c r="E210" s="4"/>
      <c r="F210" s="4">
        <v>4</v>
      </c>
      <c r="G210" s="4">
        <v>16</v>
      </c>
    </row>
    <row r="211" spans="1:7" x14ac:dyDescent="0.2">
      <c r="A211" s="1" t="s">
        <v>166</v>
      </c>
      <c r="B211" s="4">
        <v>10</v>
      </c>
      <c r="C211" s="4"/>
      <c r="D211" s="4"/>
      <c r="E211" s="4"/>
      <c r="F211" s="4">
        <v>4</v>
      </c>
      <c r="G211" s="4">
        <v>14</v>
      </c>
    </row>
    <row r="212" spans="1:7" x14ac:dyDescent="0.2">
      <c r="A212" s="1" t="s">
        <v>167</v>
      </c>
      <c r="B212" s="4">
        <v>2</v>
      </c>
      <c r="C212" s="4"/>
      <c r="D212" s="4"/>
      <c r="E212" s="4"/>
      <c r="F212" s="4"/>
      <c r="G212" s="4">
        <v>2</v>
      </c>
    </row>
    <row r="213" spans="1:7" x14ac:dyDescent="0.2">
      <c r="A213" s="6" t="s">
        <v>168</v>
      </c>
      <c r="B213" s="4">
        <v>13</v>
      </c>
      <c r="C213" s="4">
        <v>6</v>
      </c>
      <c r="D213" s="4">
        <v>1</v>
      </c>
      <c r="E213" s="4">
        <v>2</v>
      </c>
      <c r="F213" s="4">
        <v>2</v>
      </c>
      <c r="G213" s="4">
        <v>24</v>
      </c>
    </row>
    <row r="214" spans="1:7" x14ac:dyDescent="0.2">
      <c r="A214" s="1" t="s">
        <v>169</v>
      </c>
      <c r="B214" s="4"/>
      <c r="C214" s="4"/>
      <c r="D214" s="4"/>
      <c r="E214" s="4">
        <v>2</v>
      </c>
      <c r="F214" s="4"/>
      <c r="G214" s="4">
        <v>2</v>
      </c>
    </row>
    <row r="215" spans="1:7" x14ac:dyDescent="0.2">
      <c r="A215" s="1" t="s">
        <v>170</v>
      </c>
      <c r="B215" s="4"/>
      <c r="C215" s="4">
        <v>1</v>
      </c>
      <c r="D215" s="4"/>
      <c r="E215" s="4"/>
      <c r="F215" s="4"/>
      <c r="G215" s="4">
        <v>1</v>
      </c>
    </row>
    <row r="216" spans="1:7" x14ac:dyDescent="0.2">
      <c r="A216" s="1" t="s">
        <v>168</v>
      </c>
      <c r="B216" s="4">
        <v>13</v>
      </c>
      <c r="C216" s="4">
        <v>5</v>
      </c>
      <c r="D216" s="4">
        <v>1</v>
      </c>
      <c r="E216" s="4"/>
      <c r="F216" s="4">
        <v>2</v>
      </c>
      <c r="G216" s="4">
        <v>21</v>
      </c>
    </row>
    <row r="217" spans="1:7" x14ac:dyDescent="0.2">
      <c r="A217" s="6" t="s">
        <v>171</v>
      </c>
      <c r="B217" s="4">
        <v>83</v>
      </c>
      <c r="C217" s="4">
        <v>2</v>
      </c>
      <c r="D217" s="4">
        <v>1</v>
      </c>
      <c r="E217" s="4"/>
      <c r="F217" s="4">
        <v>2</v>
      </c>
      <c r="G217" s="4">
        <v>88</v>
      </c>
    </row>
    <row r="218" spans="1:7" x14ac:dyDescent="0.2">
      <c r="A218" s="1" t="s">
        <v>171</v>
      </c>
      <c r="B218" s="4">
        <v>83</v>
      </c>
      <c r="C218" s="4">
        <v>2</v>
      </c>
      <c r="D218" s="4">
        <v>1</v>
      </c>
      <c r="E218" s="4"/>
      <c r="F218" s="4">
        <v>2</v>
      </c>
      <c r="G218" s="4">
        <v>88</v>
      </c>
    </row>
    <row r="219" spans="1:7" x14ac:dyDescent="0.2">
      <c r="A219" s="6" t="s">
        <v>172</v>
      </c>
      <c r="B219" s="4">
        <v>39</v>
      </c>
      <c r="C219" s="4"/>
      <c r="D219" s="4"/>
      <c r="E219" s="4"/>
      <c r="F219" s="4">
        <v>4</v>
      </c>
      <c r="G219" s="4">
        <v>43</v>
      </c>
    </row>
    <row r="220" spans="1:7" x14ac:dyDescent="0.2">
      <c r="A220" s="1" t="s">
        <v>173</v>
      </c>
      <c r="B220" s="4">
        <v>2</v>
      </c>
      <c r="C220" s="4"/>
      <c r="D220" s="4"/>
      <c r="E220" s="4"/>
      <c r="F220" s="4"/>
      <c r="G220" s="4">
        <v>2</v>
      </c>
    </row>
    <row r="221" spans="1:7" x14ac:dyDescent="0.2">
      <c r="A221" s="1" t="s">
        <v>174</v>
      </c>
      <c r="B221" s="4">
        <v>12</v>
      </c>
      <c r="C221" s="4"/>
      <c r="D221" s="4"/>
      <c r="E221" s="4"/>
      <c r="F221" s="4"/>
      <c r="G221" s="4">
        <v>12</v>
      </c>
    </row>
    <row r="222" spans="1:7" x14ac:dyDescent="0.2">
      <c r="A222" s="1" t="s">
        <v>175</v>
      </c>
      <c r="B222" s="4">
        <v>4</v>
      </c>
      <c r="C222" s="4"/>
      <c r="D222" s="4"/>
      <c r="E222" s="4"/>
      <c r="F222" s="4"/>
      <c r="G222" s="4">
        <v>4</v>
      </c>
    </row>
    <row r="223" spans="1:7" x14ac:dyDescent="0.2">
      <c r="A223" s="1" t="s">
        <v>176</v>
      </c>
      <c r="B223" s="4">
        <v>2</v>
      </c>
      <c r="C223" s="4"/>
      <c r="D223" s="4"/>
      <c r="E223" s="4"/>
      <c r="F223" s="4"/>
      <c r="G223" s="4">
        <v>2</v>
      </c>
    </row>
    <row r="224" spans="1:7" x14ac:dyDescent="0.2">
      <c r="A224" s="1" t="s">
        <v>177</v>
      </c>
      <c r="B224" s="4"/>
      <c r="C224" s="4"/>
      <c r="D224" s="4"/>
      <c r="E224" s="4"/>
      <c r="F224" s="4">
        <v>3</v>
      </c>
      <c r="G224" s="4">
        <v>3</v>
      </c>
    </row>
    <row r="225" spans="1:7" x14ac:dyDescent="0.2">
      <c r="A225" s="1" t="s">
        <v>178</v>
      </c>
      <c r="B225" s="4">
        <v>1</v>
      </c>
      <c r="C225" s="4"/>
      <c r="D225" s="4"/>
      <c r="E225" s="4"/>
      <c r="F225" s="4">
        <v>1</v>
      </c>
      <c r="G225" s="4">
        <v>2</v>
      </c>
    </row>
    <row r="226" spans="1:7" x14ac:dyDescent="0.2">
      <c r="A226" s="1" t="s">
        <v>179</v>
      </c>
      <c r="B226" s="4">
        <v>2</v>
      </c>
      <c r="C226" s="4"/>
      <c r="D226" s="4"/>
      <c r="E226" s="4"/>
      <c r="F226" s="4"/>
      <c r="G226" s="4">
        <v>2</v>
      </c>
    </row>
    <row r="227" spans="1:7" x14ac:dyDescent="0.2">
      <c r="A227" s="1" t="s">
        <v>172</v>
      </c>
      <c r="B227" s="4">
        <v>16</v>
      </c>
      <c r="C227" s="4"/>
      <c r="D227" s="4"/>
      <c r="E227" s="4"/>
      <c r="F227" s="4"/>
      <c r="G227" s="4">
        <v>16</v>
      </c>
    </row>
    <row r="228" spans="1:7" x14ac:dyDescent="0.2">
      <c r="A228" s="6" t="s">
        <v>180</v>
      </c>
      <c r="B228" s="4">
        <v>1</v>
      </c>
      <c r="C228" s="4"/>
      <c r="D228" s="4"/>
      <c r="E228" s="4"/>
      <c r="F228" s="4"/>
      <c r="G228" s="4">
        <v>1</v>
      </c>
    </row>
    <row r="229" spans="1:7" x14ac:dyDescent="0.2">
      <c r="A229" s="1" t="s">
        <v>181</v>
      </c>
      <c r="B229" s="4">
        <v>1</v>
      </c>
      <c r="C229" s="4"/>
      <c r="D229" s="4"/>
      <c r="E229" s="4"/>
      <c r="F229" s="4"/>
      <c r="G229" s="4">
        <v>1</v>
      </c>
    </row>
    <row r="230" spans="1:7" x14ac:dyDescent="0.2">
      <c r="A230" s="6" t="s">
        <v>5</v>
      </c>
      <c r="B230" s="4">
        <v>697</v>
      </c>
      <c r="C230" s="4">
        <v>112</v>
      </c>
      <c r="D230" s="4">
        <v>107</v>
      </c>
      <c r="E230" s="4">
        <v>5</v>
      </c>
      <c r="F230" s="4">
        <v>88</v>
      </c>
      <c r="G230" s="4">
        <v>1009</v>
      </c>
    </row>
  </sheetData>
  <sheetProtection sheet="1" formatCells="0" formatColumns="0" formatRows="0" insertColumns="0" insertRows="0" insertHyperlinks="0" deleteColumns="0" deleteRows="0" pivotTables="0"/>
  <mergeCells count="1">
    <mergeCell ref="A1:H2"/>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F4751-C3E3-4B78-A6E3-C967789C0977}">
  <dimension ref="A1:H127"/>
  <sheetViews>
    <sheetView workbookViewId="0">
      <selection activeCell="F21" sqref="F21"/>
    </sheetView>
  </sheetViews>
  <sheetFormatPr defaultRowHeight="14.25" x14ac:dyDescent="0.2"/>
  <cols>
    <col min="1" max="1" width="21" bestFit="1" customWidth="1"/>
    <col min="2" max="2" width="18.125" style="3" bestFit="1" customWidth="1"/>
    <col min="3" max="3" width="16.125" style="3" bestFit="1" customWidth="1"/>
    <col min="4" max="4" width="17.875" style="3" bestFit="1" customWidth="1"/>
    <col min="5" max="5" width="11.625" style="3" bestFit="1" customWidth="1"/>
    <col min="6" max="6" width="8.25" style="3" bestFit="1" customWidth="1"/>
    <col min="7" max="8" width="11.375" style="3" bestFit="1" customWidth="1"/>
  </cols>
  <sheetData>
    <row r="1" spans="1:8" x14ac:dyDescent="0.2">
      <c r="A1" s="12" t="s">
        <v>393</v>
      </c>
      <c r="B1" s="15"/>
      <c r="C1" s="15"/>
      <c r="D1" s="15"/>
      <c r="E1" s="15"/>
      <c r="F1" s="15"/>
      <c r="G1" s="15"/>
      <c r="H1" s="15"/>
    </row>
    <row r="2" spans="1:8" x14ac:dyDescent="0.2">
      <c r="A2" s="15"/>
      <c r="B2" s="15"/>
      <c r="C2" s="15"/>
      <c r="D2" s="15"/>
      <c r="E2" s="15"/>
      <c r="F2" s="15"/>
      <c r="G2" s="15"/>
      <c r="H2" s="15"/>
    </row>
    <row r="3" spans="1:8" hidden="1" x14ac:dyDescent="0.2">
      <c r="A3" s="5" t="s">
        <v>390</v>
      </c>
      <c r="B3" s="8" t="s">
        <v>391</v>
      </c>
      <c r="H3"/>
    </row>
    <row r="4" spans="1:8" ht="25.5" customHeight="1" x14ac:dyDescent="0.2">
      <c r="A4" s="5" t="s">
        <v>184</v>
      </c>
      <c r="B4" s="3" t="s">
        <v>0</v>
      </c>
      <c r="C4" s="3" t="s">
        <v>1</v>
      </c>
      <c r="D4" s="3" t="s">
        <v>2</v>
      </c>
      <c r="E4" s="3" t="s">
        <v>3</v>
      </c>
      <c r="F4" s="3" t="s">
        <v>4</v>
      </c>
      <c r="G4" s="3" t="s">
        <v>5</v>
      </c>
      <c r="H4"/>
    </row>
    <row r="5" spans="1:8" x14ac:dyDescent="0.2">
      <c r="A5" s="6" t="s">
        <v>358</v>
      </c>
      <c r="B5" s="9">
        <v>19</v>
      </c>
      <c r="C5" s="9"/>
      <c r="D5" s="9">
        <v>1</v>
      </c>
      <c r="E5" s="9"/>
      <c r="F5" s="9"/>
      <c r="G5" s="9">
        <v>20</v>
      </c>
      <c r="H5"/>
    </row>
    <row r="6" spans="1:8" x14ac:dyDescent="0.2">
      <c r="A6" s="6" t="s">
        <v>193</v>
      </c>
      <c r="B6" s="9"/>
      <c r="C6" s="9"/>
      <c r="D6" s="9"/>
      <c r="E6" s="9"/>
      <c r="F6" s="9">
        <v>4</v>
      </c>
      <c r="G6" s="9">
        <v>4</v>
      </c>
      <c r="H6"/>
    </row>
    <row r="7" spans="1:8" x14ac:dyDescent="0.2">
      <c r="A7" s="6" t="s">
        <v>222</v>
      </c>
      <c r="B7" s="9">
        <v>4</v>
      </c>
      <c r="C7" s="9"/>
      <c r="D7" s="9"/>
      <c r="E7" s="9"/>
      <c r="F7" s="9"/>
      <c r="G7" s="9">
        <v>4</v>
      </c>
      <c r="H7"/>
    </row>
    <row r="8" spans="1:8" x14ac:dyDescent="0.2">
      <c r="A8" s="6" t="s">
        <v>363</v>
      </c>
      <c r="B8" s="9">
        <v>6</v>
      </c>
      <c r="C8" s="9"/>
      <c r="D8" s="9"/>
      <c r="E8" s="9"/>
      <c r="F8" s="9"/>
      <c r="G8" s="9">
        <v>6</v>
      </c>
      <c r="H8"/>
    </row>
    <row r="9" spans="1:8" x14ac:dyDescent="0.2">
      <c r="A9" s="6" t="s">
        <v>318</v>
      </c>
      <c r="B9" s="9">
        <v>2</v>
      </c>
      <c r="C9" s="9"/>
      <c r="D9" s="9"/>
      <c r="E9" s="9"/>
      <c r="F9" s="9"/>
      <c r="G9" s="9">
        <v>2</v>
      </c>
      <c r="H9"/>
    </row>
    <row r="10" spans="1:8" x14ac:dyDescent="0.2">
      <c r="A10" s="6" t="s">
        <v>351</v>
      </c>
      <c r="B10" s="9">
        <v>4</v>
      </c>
      <c r="C10" s="9">
        <v>10</v>
      </c>
      <c r="D10" s="9"/>
      <c r="E10" s="9"/>
      <c r="F10" s="9">
        <v>1</v>
      </c>
      <c r="G10" s="9">
        <v>15</v>
      </c>
      <c r="H10"/>
    </row>
    <row r="11" spans="1:8" x14ac:dyDescent="0.2">
      <c r="A11" s="6" t="s">
        <v>349</v>
      </c>
      <c r="B11" s="9">
        <v>5</v>
      </c>
      <c r="C11" s="9">
        <v>2</v>
      </c>
      <c r="D11" s="9"/>
      <c r="E11" s="9"/>
      <c r="F11" s="9">
        <v>1</v>
      </c>
      <c r="G11" s="9">
        <v>8</v>
      </c>
      <c r="H11"/>
    </row>
    <row r="12" spans="1:8" x14ac:dyDescent="0.2">
      <c r="A12" s="6" t="s">
        <v>308</v>
      </c>
      <c r="B12" s="9">
        <v>4</v>
      </c>
      <c r="C12" s="9">
        <v>2</v>
      </c>
      <c r="D12" s="9">
        <v>2</v>
      </c>
      <c r="E12" s="9"/>
      <c r="F12" s="9">
        <v>1</v>
      </c>
      <c r="G12" s="9">
        <v>9</v>
      </c>
      <c r="H12"/>
    </row>
    <row r="13" spans="1:8" x14ac:dyDescent="0.2">
      <c r="A13" s="6" t="s">
        <v>383</v>
      </c>
      <c r="B13" s="9">
        <v>1</v>
      </c>
      <c r="C13" s="9">
        <v>4</v>
      </c>
      <c r="D13" s="9"/>
      <c r="E13" s="9"/>
      <c r="F13" s="9">
        <v>1</v>
      </c>
      <c r="G13" s="9">
        <v>6</v>
      </c>
      <c r="H13"/>
    </row>
    <row r="14" spans="1:8" x14ac:dyDescent="0.2">
      <c r="A14" s="6" t="s">
        <v>287</v>
      </c>
      <c r="B14" s="9">
        <v>2</v>
      </c>
      <c r="C14" s="9"/>
      <c r="D14" s="9"/>
      <c r="E14" s="9"/>
      <c r="F14" s="9"/>
      <c r="G14" s="9">
        <v>2</v>
      </c>
      <c r="H14"/>
    </row>
    <row r="15" spans="1:8" x14ac:dyDescent="0.2">
      <c r="A15" s="6" t="s">
        <v>259</v>
      </c>
      <c r="B15" s="9">
        <v>17</v>
      </c>
      <c r="C15" s="9">
        <v>3</v>
      </c>
      <c r="D15" s="9">
        <v>7</v>
      </c>
      <c r="E15" s="9"/>
      <c r="F15" s="9">
        <v>2</v>
      </c>
      <c r="G15" s="9">
        <v>29</v>
      </c>
      <c r="H15"/>
    </row>
    <row r="16" spans="1:8" x14ac:dyDescent="0.2">
      <c r="A16" s="6" t="s">
        <v>325</v>
      </c>
      <c r="B16" s="9">
        <v>1</v>
      </c>
      <c r="C16" s="9"/>
      <c r="D16" s="9"/>
      <c r="E16" s="9"/>
      <c r="F16" s="9"/>
      <c r="G16" s="9">
        <v>1</v>
      </c>
      <c r="H16"/>
    </row>
    <row r="17" spans="1:8" x14ac:dyDescent="0.2">
      <c r="A17" s="6" t="s">
        <v>223</v>
      </c>
      <c r="B17" s="9">
        <v>2</v>
      </c>
      <c r="C17" s="9"/>
      <c r="D17" s="9"/>
      <c r="E17" s="9"/>
      <c r="F17" s="9">
        <v>2</v>
      </c>
      <c r="G17" s="9">
        <v>4</v>
      </c>
      <c r="H17"/>
    </row>
    <row r="18" spans="1:8" x14ac:dyDescent="0.2">
      <c r="A18" s="6" t="s">
        <v>372</v>
      </c>
      <c r="B18" s="9">
        <v>1</v>
      </c>
      <c r="C18" s="9"/>
      <c r="D18" s="9"/>
      <c r="E18" s="9"/>
      <c r="F18" s="9"/>
      <c r="G18" s="9">
        <v>1</v>
      </c>
      <c r="H18"/>
    </row>
    <row r="19" spans="1:8" x14ac:dyDescent="0.2">
      <c r="A19" s="6" t="s">
        <v>255</v>
      </c>
      <c r="B19" s="9">
        <v>4</v>
      </c>
      <c r="C19" s="9"/>
      <c r="D19" s="9"/>
      <c r="E19" s="9"/>
      <c r="F19" s="9"/>
      <c r="G19" s="9">
        <v>4</v>
      </c>
      <c r="H19"/>
    </row>
    <row r="20" spans="1:8" x14ac:dyDescent="0.2">
      <c r="A20" s="6" t="s">
        <v>203</v>
      </c>
      <c r="B20" s="9">
        <v>2</v>
      </c>
      <c r="C20" s="9"/>
      <c r="D20" s="9"/>
      <c r="E20" s="9"/>
      <c r="F20" s="9"/>
      <c r="G20" s="9">
        <v>2</v>
      </c>
      <c r="H20"/>
    </row>
    <row r="21" spans="1:8" x14ac:dyDescent="0.2">
      <c r="A21" s="6" t="s">
        <v>230</v>
      </c>
      <c r="B21" s="9">
        <v>30</v>
      </c>
      <c r="C21" s="9"/>
      <c r="D21" s="9">
        <v>2</v>
      </c>
      <c r="E21" s="9"/>
      <c r="F21" s="9">
        <v>4</v>
      </c>
      <c r="G21" s="9">
        <v>36</v>
      </c>
      <c r="H21"/>
    </row>
    <row r="22" spans="1:8" x14ac:dyDescent="0.2">
      <c r="A22" s="6" t="s">
        <v>336</v>
      </c>
      <c r="B22" s="9">
        <v>5</v>
      </c>
      <c r="C22" s="9"/>
      <c r="D22" s="9"/>
      <c r="E22" s="9"/>
      <c r="F22" s="9"/>
      <c r="G22" s="9">
        <v>5</v>
      </c>
      <c r="H22"/>
    </row>
    <row r="23" spans="1:8" x14ac:dyDescent="0.2">
      <c r="A23" s="6" t="s">
        <v>309</v>
      </c>
      <c r="B23" s="9">
        <v>3</v>
      </c>
      <c r="C23" s="9">
        <v>2</v>
      </c>
      <c r="D23" s="9"/>
      <c r="E23" s="9"/>
      <c r="F23" s="9"/>
      <c r="G23" s="9">
        <v>5</v>
      </c>
      <c r="H23"/>
    </row>
    <row r="24" spans="1:8" x14ac:dyDescent="0.2">
      <c r="A24" s="6" t="s">
        <v>364</v>
      </c>
      <c r="B24" s="9">
        <v>2</v>
      </c>
      <c r="C24" s="9"/>
      <c r="D24" s="9"/>
      <c r="E24" s="9"/>
      <c r="F24" s="9">
        <v>2</v>
      </c>
      <c r="G24" s="9">
        <v>4</v>
      </c>
      <c r="H24"/>
    </row>
    <row r="25" spans="1:8" x14ac:dyDescent="0.2">
      <c r="A25" s="6" t="s">
        <v>291</v>
      </c>
      <c r="B25" s="9">
        <v>7</v>
      </c>
      <c r="C25" s="9"/>
      <c r="D25" s="9"/>
      <c r="E25" s="9"/>
      <c r="F25" s="9"/>
      <c r="G25" s="9">
        <v>7</v>
      </c>
      <c r="H25"/>
    </row>
    <row r="26" spans="1:8" x14ac:dyDescent="0.2">
      <c r="A26" s="6" t="s">
        <v>311</v>
      </c>
      <c r="B26" s="9"/>
      <c r="C26" s="9"/>
      <c r="D26" s="9"/>
      <c r="E26" s="9"/>
      <c r="F26" s="9">
        <v>1</v>
      </c>
      <c r="G26" s="9">
        <v>1</v>
      </c>
      <c r="H26"/>
    </row>
    <row r="27" spans="1:8" x14ac:dyDescent="0.2">
      <c r="A27" s="6" t="s">
        <v>368</v>
      </c>
      <c r="B27" s="9">
        <v>11</v>
      </c>
      <c r="C27" s="9"/>
      <c r="D27" s="9">
        <v>1</v>
      </c>
      <c r="E27" s="9"/>
      <c r="F27" s="9"/>
      <c r="G27" s="9">
        <v>12</v>
      </c>
      <c r="H27"/>
    </row>
    <row r="28" spans="1:8" x14ac:dyDescent="0.2">
      <c r="A28" s="6" t="s">
        <v>382</v>
      </c>
      <c r="B28" s="9"/>
      <c r="C28" s="9"/>
      <c r="D28" s="9">
        <v>3</v>
      </c>
      <c r="E28" s="9"/>
      <c r="F28" s="9"/>
      <c r="G28" s="9">
        <v>3</v>
      </c>
      <c r="H28"/>
    </row>
    <row r="29" spans="1:8" x14ac:dyDescent="0.2">
      <c r="A29" s="6" t="s">
        <v>295</v>
      </c>
      <c r="B29" s="9">
        <v>4</v>
      </c>
      <c r="C29" s="9"/>
      <c r="D29" s="9"/>
      <c r="E29" s="9"/>
      <c r="F29" s="9">
        <v>2</v>
      </c>
      <c r="G29" s="9">
        <v>6</v>
      </c>
      <c r="H29"/>
    </row>
    <row r="30" spans="1:8" x14ac:dyDescent="0.2">
      <c r="A30" s="6" t="s">
        <v>326</v>
      </c>
      <c r="B30" s="9"/>
      <c r="C30" s="9"/>
      <c r="D30" s="9"/>
      <c r="E30" s="9"/>
      <c r="F30" s="9">
        <v>3</v>
      </c>
      <c r="G30" s="9">
        <v>3</v>
      </c>
      <c r="H30"/>
    </row>
    <row r="31" spans="1:8" x14ac:dyDescent="0.2">
      <c r="A31" s="6" t="s">
        <v>342</v>
      </c>
      <c r="B31" s="9">
        <v>2</v>
      </c>
      <c r="C31" s="9">
        <v>3</v>
      </c>
      <c r="D31" s="9"/>
      <c r="E31" s="9"/>
      <c r="F31" s="9">
        <v>1</v>
      </c>
      <c r="G31" s="9">
        <v>6</v>
      </c>
      <c r="H31"/>
    </row>
    <row r="32" spans="1:8" x14ac:dyDescent="0.2">
      <c r="A32" s="6" t="s">
        <v>214</v>
      </c>
      <c r="B32" s="9">
        <v>24</v>
      </c>
      <c r="C32" s="9"/>
      <c r="D32" s="9">
        <v>10</v>
      </c>
      <c r="E32" s="9"/>
      <c r="F32" s="9"/>
      <c r="G32" s="9">
        <v>34</v>
      </c>
      <c r="H32"/>
    </row>
    <row r="33" spans="1:8" x14ac:dyDescent="0.2">
      <c r="A33" s="6" t="s">
        <v>205</v>
      </c>
      <c r="B33" s="9">
        <v>5</v>
      </c>
      <c r="C33" s="9"/>
      <c r="D33" s="9"/>
      <c r="E33" s="9"/>
      <c r="F33" s="9"/>
      <c r="G33" s="9">
        <v>5</v>
      </c>
      <c r="H33"/>
    </row>
    <row r="34" spans="1:8" x14ac:dyDescent="0.2">
      <c r="A34" s="6" t="s">
        <v>215</v>
      </c>
      <c r="B34" s="9">
        <v>6</v>
      </c>
      <c r="C34" s="9"/>
      <c r="D34" s="9"/>
      <c r="E34" s="9"/>
      <c r="F34" s="9"/>
      <c r="G34" s="9">
        <v>6</v>
      </c>
      <c r="H34"/>
    </row>
    <row r="35" spans="1:8" x14ac:dyDescent="0.2">
      <c r="A35" s="6" t="s">
        <v>216</v>
      </c>
      <c r="B35" s="9">
        <v>6</v>
      </c>
      <c r="C35" s="9"/>
      <c r="D35" s="9"/>
      <c r="E35" s="9"/>
      <c r="F35" s="9"/>
      <c r="G35" s="9">
        <v>6</v>
      </c>
      <c r="H35"/>
    </row>
    <row r="36" spans="1:8" x14ac:dyDescent="0.2">
      <c r="A36" s="6" t="s">
        <v>371</v>
      </c>
      <c r="B36" s="9">
        <v>4</v>
      </c>
      <c r="C36" s="9"/>
      <c r="D36" s="9"/>
      <c r="E36" s="9"/>
      <c r="F36" s="9"/>
      <c r="G36" s="9">
        <v>4</v>
      </c>
      <c r="H36"/>
    </row>
    <row r="37" spans="1:8" x14ac:dyDescent="0.2">
      <c r="A37" s="6" t="s">
        <v>354</v>
      </c>
      <c r="B37" s="9">
        <v>1</v>
      </c>
      <c r="C37" s="9"/>
      <c r="D37" s="9"/>
      <c r="E37" s="9"/>
      <c r="F37" s="9">
        <v>1</v>
      </c>
      <c r="G37" s="9">
        <v>2</v>
      </c>
      <c r="H37"/>
    </row>
    <row r="38" spans="1:8" x14ac:dyDescent="0.2">
      <c r="A38" s="6" t="s">
        <v>267</v>
      </c>
      <c r="B38" s="9">
        <v>6</v>
      </c>
      <c r="C38" s="9"/>
      <c r="D38" s="9"/>
      <c r="E38" s="9"/>
      <c r="F38" s="9"/>
      <c r="G38" s="9">
        <v>6</v>
      </c>
      <c r="H38"/>
    </row>
    <row r="39" spans="1:8" x14ac:dyDescent="0.2">
      <c r="A39" s="6" t="s">
        <v>319</v>
      </c>
      <c r="B39" s="9">
        <v>2</v>
      </c>
      <c r="C39" s="9"/>
      <c r="D39" s="9"/>
      <c r="E39" s="9"/>
      <c r="F39" s="9"/>
      <c r="G39" s="9">
        <v>2</v>
      </c>
      <c r="H39"/>
    </row>
    <row r="40" spans="1:8" x14ac:dyDescent="0.2">
      <c r="A40" s="6" t="s">
        <v>246</v>
      </c>
      <c r="B40" s="9"/>
      <c r="C40" s="9"/>
      <c r="D40" s="9"/>
      <c r="E40" s="9"/>
      <c r="F40" s="9">
        <v>8</v>
      </c>
      <c r="G40" s="9">
        <v>8</v>
      </c>
      <c r="H40"/>
    </row>
    <row r="41" spans="1:8" x14ac:dyDescent="0.2">
      <c r="A41" s="6" t="s">
        <v>359</v>
      </c>
      <c r="B41" s="9">
        <v>7</v>
      </c>
      <c r="C41" s="9"/>
      <c r="D41" s="9"/>
      <c r="E41" s="9"/>
      <c r="F41" s="9"/>
      <c r="G41" s="9">
        <v>7</v>
      </c>
      <c r="H41"/>
    </row>
    <row r="42" spans="1:8" x14ac:dyDescent="0.2">
      <c r="A42" s="6" t="s">
        <v>376</v>
      </c>
      <c r="B42" s="9"/>
      <c r="C42" s="9"/>
      <c r="D42" s="9">
        <v>1</v>
      </c>
      <c r="E42" s="9"/>
      <c r="F42" s="9"/>
      <c r="G42" s="9">
        <v>1</v>
      </c>
      <c r="H42"/>
    </row>
    <row r="43" spans="1:8" x14ac:dyDescent="0.2">
      <c r="A43" s="6" t="s">
        <v>236</v>
      </c>
      <c r="B43" s="9">
        <v>7</v>
      </c>
      <c r="C43" s="9">
        <v>15</v>
      </c>
      <c r="D43" s="9"/>
      <c r="E43" s="9"/>
      <c r="F43" s="9"/>
      <c r="G43" s="9">
        <v>22</v>
      </c>
      <c r="H43"/>
    </row>
    <row r="44" spans="1:8" x14ac:dyDescent="0.2">
      <c r="A44" s="6" t="s">
        <v>276</v>
      </c>
      <c r="B44" s="9">
        <v>5</v>
      </c>
      <c r="C44" s="9"/>
      <c r="D44" s="9"/>
      <c r="E44" s="9"/>
      <c r="F44" s="9"/>
      <c r="G44" s="9">
        <v>5</v>
      </c>
      <c r="H44"/>
    </row>
    <row r="45" spans="1:8" x14ac:dyDescent="0.2">
      <c r="A45" s="6" t="s">
        <v>299</v>
      </c>
      <c r="B45" s="9">
        <v>1</v>
      </c>
      <c r="C45" s="9"/>
      <c r="D45" s="9"/>
      <c r="E45" s="9"/>
      <c r="F45" s="9">
        <v>1</v>
      </c>
      <c r="G45" s="9">
        <v>2</v>
      </c>
      <c r="H45"/>
    </row>
    <row r="46" spans="1:8" x14ac:dyDescent="0.2">
      <c r="A46" s="6" t="s">
        <v>360</v>
      </c>
      <c r="B46" s="9"/>
      <c r="C46" s="9"/>
      <c r="D46" s="9"/>
      <c r="E46" s="9"/>
      <c r="F46" s="9">
        <v>1</v>
      </c>
      <c r="G46" s="9">
        <v>1</v>
      </c>
      <c r="H46"/>
    </row>
    <row r="47" spans="1:8" x14ac:dyDescent="0.2">
      <c r="A47" s="6" t="s">
        <v>315</v>
      </c>
      <c r="B47" s="9">
        <v>1</v>
      </c>
      <c r="C47" s="9"/>
      <c r="D47" s="9"/>
      <c r="E47" s="9"/>
      <c r="F47" s="9"/>
      <c r="G47" s="9">
        <v>1</v>
      </c>
      <c r="H47"/>
    </row>
    <row r="48" spans="1:8" x14ac:dyDescent="0.2">
      <c r="A48" s="6" t="s">
        <v>198</v>
      </c>
      <c r="B48" s="9">
        <v>26</v>
      </c>
      <c r="C48" s="9"/>
      <c r="D48" s="9"/>
      <c r="E48" s="9"/>
      <c r="F48" s="9"/>
      <c r="G48" s="9">
        <v>26</v>
      </c>
      <c r="H48"/>
    </row>
    <row r="49" spans="1:8" x14ac:dyDescent="0.2">
      <c r="A49" s="6" t="s">
        <v>186</v>
      </c>
      <c r="B49" s="9">
        <v>2</v>
      </c>
      <c r="C49" s="9"/>
      <c r="D49" s="9"/>
      <c r="E49" s="9"/>
      <c r="F49" s="9"/>
      <c r="G49" s="9">
        <v>2</v>
      </c>
      <c r="H49"/>
    </row>
    <row r="50" spans="1:8" x14ac:dyDescent="0.2">
      <c r="A50" s="6" t="s">
        <v>280</v>
      </c>
      <c r="B50" s="9">
        <v>5</v>
      </c>
      <c r="C50" s="9"/>
      <c r="D50" s="9">
        <v>1</v>
      </c>
      <c r="E50" s="9"/>
      <c r="F50" s="9">
        <v>1</v>
      </c>
      <c r="G50" s="9">
        <v>7</v>
      </c>
      <c r="H50"/>
    </row>
    <row r="51" spans="1:8" x14ac:dyDescent="0.2">
      <c r="A51" s="6" t="s">
        <v>334</v>
      </c>
      <c r="B51" s="9">
        <v>4</v>
      </c>
      <c r="C51" s="9"/>
      <c r="D51" s="9"/>
      <c r="E51" s="9"/>
      <c r="F51" s="9">
        <v>7</v>
      </c>
      <c r="G51" s="9">
        <v>11</v>
      </c>
      <c r="H51"/>
    </row>
    <row r="52" spans="1:8" x14ac:dyDescent="0.2">
      <c r="A52" s="6" t="s">
        <v>194</v>
      </c>
      <c r="B52" s="9"/>
      <c r="C52" s="9"/>
      <c r="D52" s="9"/>
      <c r="E52" s="9"/>
      <c r="F52" s="9">
        <v>2</v>
      </c>
      <c r="G52" s="9">
        <v>2</v>
      </c>
      <c r="H52"/>
    </row>
    <row r="53" spans="1:8" x14ac:dyDescent="0.2">
      <c r="A53" s="6" t="s">
        <v>352</v>
      </c>
      <c r="B53" s="9"/>
      <c r="C53" s="9"/>
      <c r="D53" s="9"/>
      <c r="E53" s="9"/>
      <c r="F53" s="9">
        <v>1</v>
      </c>
      <c r="G53" s="9">
        <v>1</v>
      </c>
      <c r="H53"/>
    </row>
    <row r="54" spans="1:8" x14ac:dyDescent="0.2">
      <c r="A54" s="6" t="s">
        <v>244</v>
      </c>
      <c r="B54" s="9"/>
      <c r="C54" s="9">
        <v>2</v>
      </c>
      <c r="D54" s="9"/>
      <c r="E54" s="9"/>
      <c r="F54" s="9"/>
      <c r="G54" s="9">
        <v>2</v>
      </c>
      <c r="H54"/>
    </row>
    <row r="55" spans="1:8" x14ac:dyDescent="0.2">
      <c r="A55" s="6" t="s">
        <v>262</v>
      </c>
      <c r="B55" s="9">
        <v>3</v>
      </c>
      <c r="C55" s="9"/>
      <c r="D55" s="9"/>
      <c r="E55" s="9"/>
      <c r="F55" s="9"/>
      <c r="G55" s="9">
        <v>3</v>
      </c>
      <c r="H55"/>
    </row>
    <row r="56" spans="1:8" x14ac:dyDescent="0.2">
      <c r="A56" s="6" t="s">
        <v>238</v>
      </c>
      <c r="B56" s="9">
        <v>2</v>
      </c>
      <c r="C56" s="9">
        <v>2</v>
      </c>
      <c r="D56" s="9"/>
      <c r="E56" s="9"/>
      <c r="F56" s="9"/>
      <c r="G56" s="9">
        <v>4</v>
      </c>
      <c r="H56"/>
    </row>
    <row r="57" spans="1:8" x14ac:dyDescent="0.2">
      <c r="A57" s="6" t="s">
        <v>227</v>
      </c>
      <c r="B57" s="9">
        <v>4</v>
      </c>
      <c r="C57" s="9">
        <v>2</v>
      </c>
      <c r="D57" s="9"/>
      <c r="E57" s="9"/>
      <c r="F57" s="9"/>
      <c r="G57" s="9">
        <v>6</v>
      </c>
      <c r="H57"/>
    </row>
    <row r="58" spans="1:8" x14ac:dyDescent="0.2">
      <c r="A58" s="6" t="s">
        <v>256</v>
      </c>
      <c r="B58" s="9"/>
      <c r="C58" s="9"/>
      <c r="D58" s="9"/>
      <c r="E58" s="9"/>
      <c r="F58" s="9">
        <v>2</v>
      </c>
      <c r="G58" s="9">
        <v>2</v>
      </c>
      <c r="H58"/>
    </row>
    <row r="59" spans="1:8" x14ac:dyDescent="0.2">
      <c r="A59" s="6" t="s">
        <v>335</v>
      </c>
      <c r="B59" s="9"/>
      <c r="C59" s="9">
        <v>1</v>
      </c>
      <c r="D59" s="9"/>
      <c r="E59" s="9"/>
      <c r="F59" s="9"/>
      <c r="G59" s="9">
        <v>1</v>
      </c>
      <c r="H59"/>
    </row>
    <row r="60" spans="1:8" x14ac:dyDescent="0.2">
      <c r="A60" s="6" t="s">
        <v>385</v>
      </c>
      <c r="B60" s="9">
        <v>3</v>
      </c>
      <c r="C60" s="9"/>
      <c r="D60" s="9">
        <v>1</v>
      </c>
      <c r="E60" s="9"/>
      <c r="F60" s="9"/>
      <c r="G60" s="9">
        <v>4</v>
      </c>
      <c r="H60"/>
    </row>
    <row r="61" spans="1:8" x14ac:dyDescent="0.2">
      <c r="A61" s="6" t="s">
        <v>357</v>
      </c>
      <c r="B61" s="9">
        <v>1</v>
      </c>
      <c r="C61" s="9"/>
      <c r="D61" s="9"/>
      <c r="E61" s="9"/>
      <c r="F61" s="9"/>
      <c r="G61" s="9">
        <v>1</v>
      </c>
      <c r="H61"/>
    </row>
    <row r="62" spans="1:8" x14ac:dyDescent="0.2">
      <c r="A62" s="6" t="s">
        <v>327</v>
      </c>
      <c r="B62" s="9"/>
      <c r="C62" s="9"/>
      <c r="D62" s="9"/>
      <c r="E62" s="9"/>
      <c r="F62" s="9">
        <v>2</v>
      </c>
      <c r="G62" s="9">
        <v>2</v>
      </c>
      <c r="H62"/>
    </row>
    <row r="63" spans="1:8" x14ac:dyDescent="0.2">
      <c r="A63" s="6" t="s">
        <v>344</v>
      </c>
      <c r="B63" s="9">
        <v>1</v>
      </c>
      <c r="C63" s="9"/>
      <c r="D63" s="9"/>
      <c r="E63" s="9"/>
      <c r="F63" s="9">
        <v>1</v>
      </c>
      <c r="G63" s="9">
        <v>2</v>
      </c>
      <c r="H63"/>
    </row>
    <row r="64" spans="1:8" x14ac:dyDescent="0.2">
      <c r="A64" s="6" t="s">
        <v>365</v>
      </c>
      <c r="B64" s="9">
        <v>9</v>
      </c>
      <c r="C64" s="9">
        <v>1</v>
      </c>
      <c r="D64" s="9"/>
      <c r="E64" s="9"/>
      <c r="F64" s="9"/>
      <c r="G64" s="9">
        <v>10</v>
      </c>
      <c r="H64"/>
    </row>
    <row r="65" spans="1:8" x14ac:dyDescent="0.2">
      <c r="A65" s="6" t="s">
        <v>361</v>
      </c>
      <c r="B65" s="9"/>
      <c r="C65" s="9"/>
      <c r="D65" s="9"/>
      <c r="E65" s="9"/>
      <c r="F65" s="9">
        <v>1</v>
      </c>
      <c r="G65" s="9">
        <v>1</v>
      </c>
      <c r="H65"/>
    </row>
    <row r="66" spans="1:8" x14ac:dyDescent="0.2">
      <c r="A66" s="6" t="s">
        <v>208</v>
      </c>
      <c r="B66" s="9"/>
      <c r="C66" s="9"/>
      <c r="D66" s="9"/>
      <c r="E66" s="9"/>
      <c r="F66" s="9">
        <v>2</v>
      </c>
      <c r="G66" s="9">
        <v>2</v>
      </c>
      <c r="H66"/>
    </row>
    <row r="67" spans="1:8" x14ac:dyDescent="0.2">
      <c r="A67" s="6" t="s">
        <v>296</v>
      </c>
      <c r="B67" s="9"/>
      <c r="C67" s="9"/>
      <c r="D67" s="9">
        <v>1</v>
      </c>
      <c r="E67" s="9"/>
      <c r="F67" s="9"/>
      <c r="G67" s="9">
        <v>1</v>
      </c>
      <c r="H67"/>
    </row>
    <row r="68" spans="1:8" x14ac:dyDescent="0.2">
      <c r="A68" s="6" t="s">
        <v>337</v>
      </c>
      <c r="B68" s="9">
        <v>5</v>
      </c>
      <c r="C68" s="9"/>
      <c r="D68" s="9"/>
      <c r="E68" s="9"/>
      <c r="F68" s="9"/>
      <c r="G68" s="9">
        <v>5</v>
      </c>
      <c r="H68"/>
    </row>
    <row r="69" spans="1:8" x14ac:dyDescent="0.2">
      <c r="A69" s="6" t="s">
        <v>257</v>
      </c>
      <c r="B69" s="9">
        <v>4</v>
      </c>
      <c r="C69" s="9"/>
      <c r="D69" s="9"/>
      <c r="E69" s="9"/>
      <c r="F69" s="9"/>
      <c r="G69" s="9">
        <v>4</v>
      </c>
      <c r="H69"/>
    </row>
    <row r="70" spans="1:8" x14ac:dyDescent="0.2">
      <c r="A70" s="6" t="s">
        <v>251</v>
      </c>
      <c r="B70" s="9"/>
      <c r="C70" s="9">
        <v>2</v>
      </c>
      <c r="D70" s="9"/>
      <c r="E70" s="9"/>
      <c r="F70" s="9"/>
      <c r="G70" s="9">
        <v>2</v>
      </c>
      <c r="H70"/>
    </row>
    <row r="71" spans="1:8" x14ac:dyDescent="0.2">
      <c r="A71" s="6" t="s">
        <v>192</v>
      </c>
      <c r="B71" s="9"/>
      <c r="C71" s="9"/>
      <c r="D71" s="9">
        <v>2</v>
      </c>
      <c r="E71" s="9"/>
      <c r="F71" s="9">
        <v>2</v>
      </c>
      <c r="G71" s="9">
        <v>4</v>
      </c>
      <c r="H71"/>
    </row>
    <row r="72" spans="1:8" x14ac:dyDescent="0.2">
      <c r="A72" s="6" t="s">
        <v>301</v>
      </c>
      <c r="B72" s="9">
        <v>4</v>
      </c>
      <c r="C72" s="9"/>
      <c r="D72" s="9"/>
      <c r="E72" s="9"/>
      <c r="F72" s="9"/>
      <c r="G72" s="9">
        <v>4</v>
      </c>
      <c r="H72"/>
    </row>
    <row r="73" spans="1:8" x14ac:dyDescent="0.2">
      <c r="A73" s="6" t="s">
        <v>288</v>
      </c>
      <c r="B73" s="9"/>
      <c r="C73" s="9"/>
      <c r="D73" s="9">
        <v>1</v>
      </c>
      <c r="E73" s="9"/>
      <c r="F73" s="9"/>
      <c r="G73" s="9">
        <v>1</v>
      </c>
      <c r="H73"/>
    </row>
    <row r="74" spans="1:8" x14ac:dyDescent="0.2">
      <c r="A74" s="6" t="s">
        <v>278</v>
      </c>
      <c r="B74" s="9">
        <v>55</v>
      </c>
      <c r="C74" s="9"/>
      <c r="D74" s="9"/>
      <c r="E74" s="9"/>
      <c r="F74" s="9"/>
      <c r="G74" s="9">
        <v>55</v>
      </c>
      <c r="H74"/>
    </row>
    <row r="75" spans="1:8" x14ac:dyDescent="0.2">
      <c r="A75" s="6" t="s">
        <v>209</v>
      </c>
      <c r="B75" s="9">
        <v>4</v>
      </c>
      <c r="C75" s="9"/>
      <c r="D75" s="9">
        <v>2</v>
      </c>
      <c r="E75" s="9"/>
      <c r="F75" s="9"/>
      <c r="G75" s="9">
        <v>6</v>
      </c>
      <c r="H75"/>
    </row>
    <row r="76" spans="1:8" x14ac:dyDescent="0.2">
      <c r="A76" s="6" t="s">
        <v>258</v>
      </c>
      <c r="B76" s="9">
        <v>12</v>
      </c>
      <c r="C76" s="9"/>
      <c r="D76" s="9"/>
      <c r="E76" s="9"/>
      <c r="F76" s="9"/>
      <c r="G76" s="9">
        <v>12</v>
      </c>
      <c r="H76"/>
    </row>
    <row r="77" spans="1:8" x14ac:dyDescent="0.2">
      <c r="A77" s="6" t="s">
        <v>253</v>
      </c>
      <c r="B77" s="9">
        <v>22</v>
      </c>
      <c r="C77" s="9">
        <v>2</v>
      </c>
      <c r="D77" s="9"/>
      <c r="E77" s="9"/>
      <c r="F77" s="9"/>
      <c r="G77" s="9">
        <v>24</v>
      </c>
      <c r="H77"/>
    </row>
    <row r="78" spans="1:8" x14ac:dyDescent="0.2">
      <c r="A78" s="6" t="s">
        <v>289</v>
      </c>
      <c r="B78" s="9"/>
      <c r="C78" s="9"/>
      <c r="D78" s="9"/>
      <c r="E78" s="9"/>
      <c r="F78" s="9">
        <v>2</v>
      </c>
      <c r="G78" s="9">
        <v>2</v>
      </c>
      <c r="H78"/>
    </row>
    <row r="79" spans="1:8" x14ac:dyDescent="0.2">
      <c r="A79" s="6" t="s">
        <v>345</v>
      </c>
      <c r="B79" s="9">
        <v>4</v>
      </c>
      <c r="C79" s="9">
        <v>1</v>
      </c>
      <c r="D79" s="9"/>
      <c r="E79" s="9"/>
      <c r="F79" s="9"/>
      <c r="G79" s="9">
        <v>5</v>
      </c>
      <c r="H79"/>
    </row>
    <row r="80" spans="1:8" x14ac:dyDescent="0.2">
      <c r="A80" s="6" t="s">
        <v>263</v>
      </c>
      <c r="B80" s="9"/>
      <c r="C80" s="9">
        <v>6</v>
      </c>
      <c r="D80" s="9"/>
      <c r="E80" s="9"/>
      <c r="F80" s="9"/>
      <c r="G80" s="9">
        <v>6</v>
      </c>
      <c r="H80"/>
    </row>
    <row r="81" spans="1:8" x14ac:dyDescent="0.2">
      <c r="A81" s="6" t="s">
        <v>264</v>
      </c>
      <c r="B81" s="9"/>
      <c r="C81" s="9">
        <v>2</v>
      </c>
      <c r="D81" s="9"/>
      <c r="E81" s="9"/>
      <c r="F81" s="9"/>
      <c r="G81" s="9">
        <v>2</v>
      </c>
      <c r="H81"/>
    </row>
    <row r="82" spans="1:8" x14ac:dyDescent="0.2">
      <c r="A82" s="6" t="s">
        <v>330</v>
      </c>
      <c r="B82" s="9"/>
      <c r="C82" s="9"/>
      <c r="D82" s="9"/>
      <c r="E82" s="9"/>
      <c r="F82" s="9">
        <v>1</v>
      </c>
      <c r="G82" s="9">
        <v>1</v>
      </c>
      <c r="H82"/>
    </row>
    <row r="83" spans="1:8" x14ac:dyDescent="0.2">
      <c r="A83" s="6" t="s">
        <v>270</v>
      </c>
      <c r="B83" s="9">
        <v>15</v>
      </c>
      <c r="C83" s="9">
        <v>1</v>
      </c>
      <c r="D83" s="9"/>
      <c r="E83" s="9"/>
      <c r="F83" s="9"/>
      <c r="G83" s="9">
        <v>16</v>
      </c>
      <c r="H83"/>
    </row>
    <row r="84" spans="1:8" x14ac:dyDescent="0.2">
      <c r="A84" s="6" t="s">
        <v>343</v>
      </c>
      <c r="B84" s="9">
        <v>1</v>
      </c>
      <c r="C84" s="9"/>
      <c r="D84" s="9"/>
      <c r="E84" s="9">
        <v>1</v>
      </c>
      <c r="F84" s="9"/>
      <c r="G84" s="9">
        <v>2</v>
      </c>
      <c r="H84"/>
    </row>
    <row r="85" spans="1:8" x14ac:dyDescent="0.2">
      <c r="A85" s="6" t="s">
        <v>381</v>
      </c>
      <c r="B85" s="9">
        <v>3</v>
      </c>
      <c r="C85" s="9"/>
      <c r="D85" s="9">
        <v>2</v>
      </c>
      <c r="E85" s="9">
        <v>1</v>
      </c>
      <c r="F85" s="9"/>
      <c r="G85" s="9">
        <v>6</v>
      </c>
      <c r="H85"/>
    </row>
    <row r="86" spans="1:8" x14ac:dyDescent="0.2">
      <c r="A86" s="6" t="s">
        <v>293</v>
      </c>
      <c r="B86" s="9">
        <v>21</v>
      </c>
      <c r="C86" s="9">
        <v>1</v>
      </c>
      <c r="D86" s="9"/>
      <c r="E86" s="9"/>
      <c r="F86" s="9"/>
      <c r="G86" s="9">
        <v>22</v>
      </c>
      <c r="H86"/>
    </row>
    <row r="87" spans="1:8" x14ac:dyDescent="0.2">
      <c r="A87" s="6" t="s">
        <v>321</v>
      </c>
      <c r="B87" s="9">
        <v>5</v>
      </c>
      <c r="C87" s="9"/>
      <c r="D87" s="9"/>
      <c r="E87" s="9"/>
      <c r="F87" s="9">
        <v>2</v>
      </c>
      <c r="G87" s="9">
        <v>7</v>
      </c>
      <c r="H87"/>
    </row>
    <row r="88" spans="1:8" x14ac:dyDescent="0.2">
      <c r="A88" s="6" t="s">
        <v>282</v>
      </c>
      <c r="B88" s="9"/>
      <c r="C88" s="9"/>
      <c r="D88" s="9"/>
      <c r="E88" s="9"/>
      <c r="F88" s="9">
        <v>2</v>
      </c>
      <c r="G88" s="9">
        <v>2</v>
      </c>
      <c r="H88"/>
    </row>
    <row r="89" spans="1:8" x14ac:dyDescent="0.2">
      <c r="A89" s="6" t="s">
        <v>297</v>
      </c>
      <c r="B89" s="9">
        <v>2</v>
      </c>
      <c r="C89" s="9"/>
      <c r="D89" s="9"/>
      <c r="E89" s="9"/>
      <c r="F89" s="9"/>
      <c r="G89" s="9">
        <v>2</v>
      </c>
      <c r="H89"/>
    </row>
    <row r="90" spans="1:8" x14ac:dyDescent="0.2">
      <c r="A90" s="6" t="s">
        <v>313</v>
      </c>
      <c r="B90" s="9">
        <v>3</v>
      </c>
      <c r="C90" s="9"/>
      <c r="D90" s="9"/>
      <c r="E90" s="9"/>
      <c r="F90" s="9">
        <v>1</v>
      </c>
      <c r="G90" s="9">
        <v>4</v>
      </c>
      <c r="H90"/>
    </row>
    <row r="91" spans="1:8" x14ac:dyDescent="0.2">
      <c r="A91" s="6" t="s">
        <v>378</v>
      </c>
      <c r="B91" s="9"/>
      <c r="C91" s="9"/>
      <c r="D91" s="9"/>
      <c r="E91" s="9"/>
      <c r="F91" s="9">
        <v>2</v>
      </c>
      <c r="G91" s="9">
        <v>2</v>
      </c>
      <c r="H91"/>
    </row>
    <row r="92" spans="1:8" x14ac:dyDescent="0.2">
      <c r="A92" s="6" t="s">
        <v>379</v>
      </c>
      <c r="B92" s="9"/>
      <c r="C92" s="9"/>
      <c r="D92" s="9"/>
      <c r="E92" s="9"/>
      <c r="F92" s="9">
        <v>3</v>
      </c>
      <c r="G92" s="9">
        <v>3</v>
      </c>
      <c r="H92"/>
    </row>
    <row r="93" spans="1:8" x14ac:dyDescent="0.2">
      <c r="A93" s="6" t="s">
        <v>369</v>
      </c>
      <c r="B93" s="9">
        <v>4</v>
      </c>
      <c r="C93" s="9"/>
      <c r="D93" s="9"/>
      <c r="E93" s="9"/>
      <c r="F93" s="9">
        <v>1</v>
      </c>
      <c r="G93" s="9">
        <v>5</v>
      </c>
      <c r="H93"/>
    </row>
    <row r="94" spans="1:8" x14ac:dyDescent="0.2">
      <c r="A94" s="6" t="s">
        <v>286</v>
      </c>
      <c r="B94" s="9"/>
      <c r="C94" s="9"/>
      <c r="D94" s="9"/>
      <c r="E94" s="9"/>
      <c r="F94" s="9">
        <v>1</v>
      </c>
      <c r="G94" s="9">
        <v>1</v>
      </c>
      <c r="H94"/>
    </row>
    <row r="95" spans="1:8" x14ac:dyDescent="0.2">
      <c r="A95" s="6" t="s">
        <v>245</v>
      </c>
      <c r="B95" s="9">
        <v>6</v>
      </c>
      <c r="C95" s="9">
        <v>6</v>
      </c>
      <c r="D95" s="9">
        <v>2</v>
      </c>
      <c r="E95" s="9"/>
      <c r="F95" s="9">
        <v>1</v>
      </c>
      <c r="G95" s="9">
        <v>15</v>
      </c>
      <c r="H95"/>
    </row>
    <row r="96" spans="1:8" x14ac:dyDescent="0.2">
      <c r="A96" s="6" t="s">
        <v>377</v>
      </c>
      <c r="B96" s="9">
        <v>1</v>
      </c>
      <c r="C96" s="9"/>
      <c r="D96" s="9"/>
      <c r="E96" s="9"/>
      <c r="F96" s="9"/>
      <c r="G96" s="9">
        <v>1</v>
      </c>
      <c r="H96"/>
    </row>
    <row r="97" spans="1:8" x14ac:dyDescent="0.2">
      <c r="A97" s="6" t="s">
        <v>332</v>
      </c>
      <c r="B97" s="9">
        <v>1</v>
      </c>
      <c r="C97" s="9"/>
      <c r="D97" s="9"/>
      <c r="E97" s="9"/>
      <c r="F97" s="9"/>
      <c r="G97" s="9">
        <v>1</v>
      </c>
      <c r="H97"/>
    </row>
    <row r="98" spans="1:8" x14ac:dyDescent="0.2">
      <c r="A98" s="6" t="s">
        <v>356</v>
      </c>
      <c r="B98" s="9">
        <v>17</v>
      </c>
      <c r="C98" s="9"/>
      <c r="D98" s="9">
        <v>2</v>
      </c>
      <c r="E98" s="9"/>
      <c r="F98" s="9"/>
      <c r="G98" s="9">
        <v>19</v>
      </c>
      <c r="H98"/>
    </row>
    <row r="99" spans="1:8" x14ac:dyDescent="0.2">
      <c r="A99" s="6" t="s">
        <v>305</v>
      </c>
      <c r="B99" s="9">
        <v>15</v>
      </c>
      <c r="C99" s="9">
        <v>5</v>
      </c>
      <c r="D99" s="9">
        <v>3</v>
      </c>
      <c r="E99" s="9"/>
      <c r="F99" s="9"/>
      <c r="G99" s="9">
        <v>23</v>
      </c>
      <c r="H99"/>
    </row>
    <row r="100" spans="1:8" x14ac:dyDescent="0.2">
      <c r="A100" s="6" t="s">
        <v>283</v>
      </c>
      <c r="B100" s="9"/>
      <c r="C100" s="9"/>
      <c r="D100" s="9"/>
      <c r="E100" s="9"/>
      <c r="F100" s="9">
        <v>1</v>
      </c>
      <c r="G100" s="9">
        <v>1</v>
      </c>
      <c r="H100"/>
    </row>
    <row r="101" spans="1:8" x14ac:dyDescent="0.2">
      <c r="A101" s="6" t="s">
        <v>200</v>
      </c>
      <c r="B101" s="9">
        <v>26</v>
      </c>
      <c r="C101" s="9"/>
      <c r="D101" s="9"/>
      <c r="E101" s="9">
        <v>2</v>
      </c>
      <c r="F101" s="9"/>
      <c r="G101" s="9">
        <v>28</v>
      </c>
      <c r="H101"/>
    </row>
    <row r="102" spans="1:8" x14ac:dyDescent="0.2">
      <c r="A102" s="6" t="s">
        <v>317</v>
      </c>
      <c r="B102" s="9">
        <v>1</v>
      </c>
      <c r="C102" s="9"/>
      <c r="D102" s="9"/>
      <c r="E102" s="9"/>
      <c r="F102" s="9"/>
      <c r="G102" s="9">
        <v>1</v>
      </c>
      <c r="H102"/>
    </row>
    <row r="103" spans="1:8" x14ac:dyDescent="0.2">
      <c r="A103" s="6" t="s">
        <v>201</v>
      </c>
      <c r="B103" s="9">
        <v>2</v>
      </c>
      <c r="C103" s="9"/>
      <c r="D103" s="9"/>
      <c r="E103" s="9"/>
      <c r="F103" s="9"/>
      <c r="G103" s="9">
        <v>2</v>
      </c>
      <c r="H103"/>
    </row>
    <row r="104" spans="1:8" x14ac:dyDescent="0.2">
      <c r="A104" s="6" t="s">
        <v>303</v>
      </c>
      <c r="B104" s="9">
        <v>45</v>
      </c>
      <c r="C104" s="9"/>
      <c r="D104" s="9"/>
      <c r="E104" s="9"/>
      <c r="F104" s="9"/>
      <c r="G104" s="9">
        <v>45</v>
      </c>
      <c r="H104"/>
    </row>
    <row r="105" spans="1:8" x14ac:dyDescent="0.2">
      <c r="A105" s="6" t="s">
        <v>219</v>
      </c>
      <c r="B105" s="9">
        <v>12</v>
      </c>
      <c r="C105" s="9">
        <v>6</v>
      </c>
      <c r="D105" s="9">
        <v>4</v>
      </c>
      <c r="E105" s="9"/>
      <c r="F105" s="9"/>
      <c r="G105" s="9">
        <v>22</v>
      </c>
      <c r="H105"/>
    </row>
    <row r="106" spans="1:8" x14ac:dyDescent="0.2">
      <c r="A106" s="6" t="s">
        <v>234</v>
      </c>
      <c r="B106" s="9">
        <v>2</v>
      </c>
      <c r="C106" s="9">
        <v>4</v>
      </c>
      <c r="D106" s="9"/>
      <c r="E106" s="9"/>
      <c r="F106" s="9"/>
      <c r="G106" s="9">
        <v>6</v>
      </c>
      <c r="H106"/>
    </row>
    <row r="107" spans="1:8" x14ac:dyDescent="0.2">
      <c r="A107" s="6" t="s">
        <v>374</v>
      </c>
      <c r="B107" s="9">
        <v>1</v>
      </c>
      <c r="C107" s="9"/>
      <c r="D107" s="9"/>
      <c r="E107" s="9"/>
      <c r="F107" s="9">
        <v>1</v>
      </c>
      <c r="G107" s="9">
        <v>2</v>
      </c>
      <c r="H107"/>
    </row>
    <row r="108" spans="1:8" x14ac:dyDescent="0.2">
      <c r="A108" s="6" t="s">
        <v>333</v>
      </c>
      <c r="B108" s="9">
        <v>1</v>
      </c>
      <c r="C108" s="9"/>
      <c r="D108" s="9"/>
      <c r="E108" s="9"/>
      <c r="F108" s="9"/>
      <c r="G108" s="9">
        <v>1</v>
      </c>
      <c r="H108"/>
    </row>
    <row r="109" spans="1:8" x14ac:dyDescent="0.2">
      <c r="A109" s="6" t="s">
        <v>285</v>
      </c>
      <c r="B109" s="9">
        <v>2</v>
      </c>
      <c r="C109" s="9"/>
      <c r="D109" s="9"/>
      <c r="E109" s="9"/>
      <c r="F109" s="9"/>
      <c r="G109" s="9">
        <v>2</v>
      </c>
      <c r="H109"/>
    </row>
    <row r="110" spans="1:8" x14ac:dyDescent="0.2">
      <c r="A110" s="6" t="s">
        <v>187</v>
      </c>
      <c r="B110" s="9">
        <v>31</v>
      </c>
      <c r="C110" s="9">
        <v>6</v>
      </c>
      <c r="D110" s="9"/>
      <c r="E110" s="9"/>
      <c r="F110" s="9"/>
      <c r="G110" s="9">
        <v>37</v>
      </c>
      <c r="H110"/>
    </row>
    <row r="111" spans="1:8" x14ac:dyDescent="0.2">
      <c r="A111" s="6" t="s">
        <v>275</v>
      </c>
      <c r="B111" s="9">
        <v>1</v>
      </c>
      <c r="C111" s="9"/>
      <c r="D111" s="9"/>
      <c r="E111" s="9"/>
      <c r="F111" s="9"/>
      <c r="G111" s="9">
        <v>1</v>
      </c>
      <c r="H111"/>
    </row>
    <row r="112" spans="1:8" x14ac:dyDescent="0.2">
      <c r="A112" s="6" t="s">
        <v>232</v>
      </c>
      <c r="B112" s="9"/>
      <c r="C112" s="9"/>
      <c r="D112" s="9">
        <v>2</v>
      </c>
      <c r="E112" s="9"/>
      <c r="F112" s="9">
        <v>2</v>
      </c>
      <c r="G112" s="9">
        <v>4</v>
      </c>
      <c r="H112"/>
    </row>
    <row r="113" spans="1:8" x14ac:dyDescent="0.2">
      <c r="A113" s="6" t="s">
        <v>266</v>
      </c>
      <c r="B113" s="9">
        <v>2</v>
      </c>
      <c r="C113" s="9"/>
      <c r="D113" s="9"/>
      <c r="E113" s="9"/>
      <c r="F113" s="9"/>
      <c r="G113" s="9">
        <v>2</v>
      </c>
      <c r="H113"/>
    </row>
    <row r="114" spans="1:8" x14ac:dyDescent="0.2">
      <c r="A114" s="6" t="s">
        <v>195</v>
      </c>
      <c r="B114" s="9">
        <v>28</v>
      </c>
      <c r="C114" s="9"/>
      <c r="D114" s="9"/>
      <c r="E114" s="9"/>
      <c r="F114" s="9">
        <v>10</v>
      </c>
      <c r="G114" s="9">
        <v>38</v>
      </c>
      <c r="H114"/>
    </row>
    <row r="115" spans="1:8" x14ac:dyDescent="0.2">
      <c r="A115" s="6" t="s">
        <v>226</v>
      </c>
      <c r="B115" s="9">
        <v>10</v>
      </c>
      <c r="C115" s="9">
        <v>7</v>
      </c>
      <c r="D115" s="9">
        <v>5</v>
      </c>
      <c r="E115" s="9">
        <v>1</v>
      </c>
      <c r="F115" s="9"/>
      <c r="G115" s="9">
        <v>23</v>
      </c>
      <c r="H115"/>
    </row>
    <row r="116" spans="1:8" x14ac:dyDescent="0.2">
      <c r="A116" s="6" t="s">
        <v>207</v>
      </c>
      <c r="B116" s="9">
        <v>6</v>
      </c>
      <c r="C116" s="9">
        <v>2</v>
      </c>
      <c r="D116" s="9">
        <v>1</v>
      </c>
      <c r="E116" s="9"/>
      <c r="F116" s="9"/>
      <c r="G116" s="9">
        <v>9</v>
      </c>
      <c r="H116"/>
    </row>
    <row r="117" spans="1:8" x14ac:dyDescent="0.2">
      <c r="A117" s="6" t="s">
        <v>328</v>
      </c>
      <c r="B117" s="9">
        <v>7</v>
      </c>
      <c r="C117" s="9"/>
      <c r="D117" s="9">
        <v>5</v>
      </c>
      <c r="E117" s="9"/>
      <c r="F117" s="9"/>
      <c r="G117" s="9">
        <v>12</v>
      </c>
      <c r="H117"/>
    </row>
    <row r="118" spans="1:8" x14ac:dyDescent="0.2">
      <c r="A118" s="6" t="s">
        <v>339</v>
      </c>
      <c r="B118" s="9">
        <v>1</v>
      </c>
      <c r="C118" s="9"/>
      <c r="D118" s="9"/>
      <c r="E118" s="9"/>
      <c r="F118" s="9"/>
      <c r="G118" s="9">
        <v>1</v>
      </c>
      <c r="H118"/>
    </row>
    <row r="119" spans="1:8" x14ac:dyDescent="0.2">
      <c r="A119" s="6" t="s">
        <v>268</v>
      </c>
      <c r="B119" s="9">
        <v>20</v>
      </c>
      <c r="C119" s="9">
        <v>11</v>
      </c>
      <c r="D119" s="9">
        <v>41</v>
      </c>
      <c r="E119" s="9"/>
      <c r="F119" s="9"/>
      <c r="G119" s="9">
        <v>72</v>
      </c>
      <c r="H119"/>
    </row>
    <row r="120" spans="1:8" x14ac:dyDescent="0.2">
      <c r="A120" s="6" t="s">
        <v>323</v>
      </c>
      <c r="B120" s="9">
        <v>4</v>
      </c>
      <c r="C120" s="9"/>
      <c r="D120" s="9"/>
      <c r="E120" s="9"/>
      <c r="F120" s="9"/>
      <c r="G120" s="9">
        <v>4</v>
      </c>
      <c r="H120"/>
    </row>
    <row r="121" spans="1:8" x14ac:dyDescent="0.2">
      <c r="A121" s="6" t="s">
        <v>367</v>
      </c>
      <c r="B121" s="9">
        <v>11</v>
      </c>
      <c r="C121" s="9"/>
      <c r="D121" s="9"/>
      <c r="E121" s="9"/>
      <c r="F121" s="9"/>
      <c r="G121" s="9">
        <v>11</v>
      </c>
      <c r="H121"/>
    </row>
    <row r="122" spans="1:8" x14ac:dyDescent="0.2">
      <c r="A122" s="6" t="s">
        <v>353</v>
      </c>
      <c r="B122" s="9"/>
      <c r="C122" s="9"/>
      <c r="D122" s="9"/>
      <c r="E122" s="9"/>
      <c r="F122" s="9">
        <v>1</v>
      </c>
      <c r="G122" s="9">
        <v>1</v>
      </c>
      <c r="H122"/>
    </row>
    <row r="123" spans="1:8" x14ac:dyDescent="0.2">
      <c r="A123" s="6" t="s">
        <v>355</v>
      </c>
      <c r="B123" s="9">
        <v>1</v>
      </c>
      <c r="C123" s="9"/>
      <c r="D123" s="9"/>
      <c r="E123" s="9"/>
      <c r="F123" s="9"/>
      <c r="G123" s="9">
        <v>1</v>
      </c>
      <c r="H123"/>
    </row>
    <row r="124" spans="1:8" x14ac:dyDescent="0.2">
      <c r="A124" s="6" t="s">
        <v>320</v>
      </c>
      <c r="B124" s="9">
        <v>6</v>
      </c>
      <c r="C124" s="9">
        <v>1</v>
      </c>
      <c r="D124" s="9">
        <v>1</v>
      </c>
      <c r="E124" s="9"/>
      <c r="F124" s="9"/>
      <c r="G124" s="9">
        <v>8</v>
      </c>
      <c r="H124"/>
    </row>
    <row r="125" spans="1:8" x14ac:dyDescent="0.2">
      <c r="A125" s="6" t="s">
        <v>213</v>
      </c>
      <c r="B125" s="9"/>
      <c r="C125" s="9"/>
      <c r="D125" s="9">
        <v>4</v>
      </c>
      <c r="E125" s="9"/>
      <c r="F125" s="9"/>
      <c r="G125" s="9">
        <v>4</v>
      </c>
      <c r="H125"/>
    </row>
    <row r="126" spans="1:8" x14ac:dyDescent="0.2">
      <c r="A126" s="6" t="s">
        <v>5</v>
      </c>
      <c r="B126" s="9">
        <v>697</v>
      </c>
      <c r="C126" s="9">
        <v>112</v>
      </c>
      <c r="D126" s="9">
        <v>107</v>
      </c>
      <c r="E126" s="9">
        <v>5</v>
      </c>
      <c r="F126" s="9">
        <v>88</v>
      </c>
      <c r="G126" s="9">
        <v>1009</v>
      </c>
      <c r="H126"/>
    </row>
    <row r="127" spans="1:8" x14ac:dyDescent="0.2">
      <c r="B127"/>
      <c r="C127"/>
      <c r="D127"/>
      <c r="E127"/>
      <c r="F127"/>
      <c r="G127"/>
      <c r="H127"/>
    </row>
  </sheetData>
  <sheetProtection sheet="1" formatCells="0" formatColumns="0" formatRows="0" insertColumns="0" insertRows="0" insertHyperlinks="0" deleteColumns="0" deleteRows="0" pivotTables="0"/>
  <mergeCells count="1">
    <mergeCell ref="A1:H2"/>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4F792-5339-4AFA-ADA2-42396E072C83}">
  <dimension ref="A1:G179"/>
  <sheetViews>
    <sheetView workbookViewId="0">
      <selection activeCell="G36" sqref="G36"/>
    </sheetView>
  </sheetViews>
  <sheetFormatPr defaultRowHeight="14.25" x14ac:dyDescent="0.2"/>
  <cols>
    <col min="1" max="1" width="49.125" bestFit="1" customWidth="1"/>
    <col min="2" max="2" width="16.125" bestFit="1" customWidth="1"/>
    <col min="3" max="3" width="11.125" bestFit="1" customWidth="1"/>
    <col min="4" max="4" width="7.5" bestFit="1" customWidth="1"/>
    <col min="5" max="5" width="5.25" bestFit="1" customWidth="1"/>
    <col min="6" max="6" width="10.75" bestFit="1" customWidth="1"/>
    <col min="7" max="7" width="11.375" bestFit="1" customWidth="1"/>
  </cols>
  <sheetData>
    <row r="1" spans="1:7" x14ac:dyDescent="0.2">
      <c r="A1" s="13" t="s">
        <v>396</v>
      </c>
      <c r="B1" s="10"/>
      <c r="C1" s="10"/>
      <c r="D1" s="10"/>
      <c r="E1" s="10"/>
      <c r="F1" s="10"/>
      <c r="G1" s="10"/>
    </row>
    <row r="2" spans="1:7" x14ac:dyDescent="0.2">
      <c r="A2" s="10"/>
      <c r="B2" s="10"/>
      <c r="C2" s="10"/>
      <c r="D2" s="10"/>
      <c r="E2" s="10"/>
      <c r="F2" s="10"/>
      <c r="G2" s="10"/>
    </row>
    <row r="3" spans="1:7" hidden="1" x14ac:dyDescent="0.2">
      <c r="A3" s="5" t="s">
        <v>390</v>
      </c>
      <c r="B3" s="5" t="s">
        <v>391</v>
      </c>
    </row>
    <row r="4" spans="1:7" x14ac:dyDescent="0.2">
      <c r="B4" t="s">
        <v>217</v>
      </c>
      <c r="C4" t="s">
        <v>394</v>
      </c>
      <c r="D4" t="s">
        <v>189</v>
      </c>
      <c r="F4" t="s">
        <v>395</v>
      </c>
      <c r="G4" t="s">
        <v>5</v>
      </c>
    </row>
    <row r="5" spans="1:7" x14ac:dyDescent="0.2">
      <c r="A5" s="5" t="s">
        <v>424</v>
      </c>
      <c r="B5" t="s">
        <v>191</v>
      </c>
      <c r="D5" t="s">
        <v>188</v>
      </c>
      <c r="E5" t="s">
        <v>191</v>
      </c>
    </row>
    <row r="6" spans="1:7" x14ac:dyDescent="0.2">
      <c r="A6" s="6" t="s">
        <v>6</v>
      </c>
      <c r="B6" s="4"/>
      <c r="C6" s="4"/>
      <c r="D6" s="4">
        <v>2</v>
      </c>
      <c r="E6" s="4">
        <v>1</v>
      </c>
      <c r="F6" s="4">
        <v>3</v>
      </c>
      <c r="G6" s="4">
        <v>3</v>
      </c>
    </row>
    <row r="7" spans="1:7" x14ac:dyDescent="0.2">
      <c r="A7" s="1" t="s">
        <v>6</v>
      </c>
      <c r="B7" s="4"/>
      <c r="C7" s="4"/>
      <c r="D7" s="4">
        <v>2</v>
      </c>
      <c r="E7" s="4">
        <v>1</v>
      </c>
      <c r="F7" s="4">
        <v>3</v>
      </c>
      <c r="G7" s="4">
        <v>3</v>
      </c>
    </row>
    <row r="8" spans="1:7" x14ac:dyDescent="0.2">
      <c r="A8" s="6" t="s">
        <v>7</v>
      </c>
      <c r="B8" s="4"/>
      <c r="C8" s="4"/>
      <c r="D8" s="4">
        <v>11</v>
      </c>
      <c r="E8" s="4">
        <v>1</v>
      </c>
      <c r="F8" s="4">
        <v>12</v>
      </c>
      <c r="G8" s="4">
        <v>12</v>
      </c>
    </row>
    <row r="9" spans="1:7" x14ac:dyDescent="0.2">
      <c r="A9" s="1" t="s">
        <v>10</v>
      </c>
      <c r="B9" s="4"/>
      <c r="C9" s="4"/>
      <c r="D9" s="4">
        <v>3</v>
      </c>
      <c r="E9" s="4"/>
      <c r="F9" s="4">
        <v>3</v>
      </c>
      <c r="G9" s="4">
        <v>3</v>
      </c>
    </row>
    <row r="10" spans="1:7" x14ac:dyDescent="0.2">
      <c r="A10" s="1" t="s">
        <v>11</v>
      </c>
      <c r="B10" s="4"/>
      <c r="C10" s="4"/>
      <c r="D10" s="4">
        <v>6</v>
      </c>
      <c r="E10" s="4">
        <v>1</v>
      </c>
      <c r="F10" s="4">
        <v>7</v>
      </c>
      <c r="G10" s="4">
        <v>7</v>
      </c>
    </row>
    <row r="11" spans="1:7" x14ac:dyDescent="0.2">
      <c r="A11" s="1" t="s">
        <v>13</v>
      </c>
      <c r="B11" s="4"/>
      <c r="C11" s="4"/>
      <c r="D11" s="4">
        <v>2</v>
      </c>
      <c r="E11" s="4"/>
      <c r="F11" s="4">
        <v>2</v>
      </c>
      <c r="G11" s="4">
        <v>2</v>
      </c>
    </row>
    <row r="12" spans="1:7" x14ac:dyDescent="0.2">
      <c r="A12" s="6" t="s">
        <v>14</v>
      </c>
      <c r="B12" s="4"/>
      <c r="C12" s="4"/>
      <c r="D12" s="4"/>
      <c r="E12" s="4">
        <v>1</v>
      </c>
      <c r="F12" s="4">
        <v>1</v>
      </c>
      <c r="G12" s="4">
        <v>1</v>
      </c>
    </row>
    <row r="13" spans="1:7" x14ac:dyDescent="0.2">
      <c r="A13" s="1" t="s">
        <v>15</v>
      </c>
      <c r="B13" s="4"/>
      <c r="C13" s="4"/>
      <c r="D13" s="4"/>
      <c r="E13" s="4">
        <v>1</v>
      </c>
      <c r="F13" s="4">
        <v>1</v>
      </c>
      <c r="G13" s="4">
        <v>1</v>
      </c>
    </row>
    <row r="14" spans="1:7" x14ac:dyDescent="0.2">
      <c r="A14" s="6" t="s">
        <v>16</v>
      </c>
      <c r="B14" s="4"/>
      <c r="C14" s="4"/>
      <c r="D14" s="4"/>
      <c r="E14" s="4">
        <v>4</v>
      </c>
      <c r="F14" s="4">
        <v>4</v>
      </c>
      <c r="G14" s="4">
        <v>4</v>
      </c>
    </row>
    <row r="15" spans="1:7" x14ac:dyDescent="0.2">
      <c r="A15" s="1" t="s">
        <v>16</v>
      </c>
      <c r="B15" s="4"/>
      <c r="C15" s="4"/>
      <c r="D15" s="4"/>
      <c r="E15" s="4">
        <v>4</v>
      </c>
      <c r="F15" s="4">
        <v>4</v>
      </c>
      <c r="G15" s="4">
        <v>4</v>
      </c>
    </row>
    <row r="16" spans="1:7" x14ac:dyDescent="0.2">
      <c r="A16" s="6" t="s">
        <v>17</v>
      </c>
      <c r="B16" s="4"/>
      <c r="C16" s="4"/>
      <c r="D16" s="4">
        <v>59</v>
      </c>
      <c r="E16" s="4">
        <v>16</v>
      </c>
      <c r="F16" s="4">
        <v>75</v>
      </c>
      <c r="G16" s="4">
        <v>75</v>
      </c>
    </row>
    <row r="17" spans="1:7" x14ac:dyDescent="0.2">
      <c r="A17" s="1" t="s">
        <v>18</v>
      </c>
      <c r="B17" s="4"/>
      <c r="C17" s="4"/>
      <c r="D17" s="4">
        <v>2</v>
      </c>
      <c r="E17" s="4"/>
      <c r="F17" s="4">
        <v>2</v>
      </c>
      <c r="G17" s="4">
        <v>2</v>
      </c>
    </row>
    <row r="18" spans="1:7" x14ac:dyDescent="0.2">
      <c r="A18" s="1" t="s">
        <v>19</v>
      </c>
      <c r="B18" s="4"/>
      <c r="C18" s="4"/>
      <c r="D18" s="4">
        <v>3</v>
      </c>
      <c r="E18" s="4"/>
      <c r="F18" s="4">
        <v>3</v>
      </c>
      <c r="G18" s="4">
        <v>3</v>
      </c>
    </row>
    <row r="19" spans="1:7" x14ac:dyDescent="0.2">
      <c r="A19" s="1" t="s">
        <v>20</v>
      </c>
      <c r="B19" s="4"/>
      <c r="C19" s="4"/>
      <c r="D19" s="4">
        <v>21</v>
      </c>
      <c r="E19" s="4">
        <v>4</v>
      </c>
      <c r="F19" s="4">
        <v>25</v>
      </c>
      <c r="G19" s="4">
        <v>25</v>
      </c>
    </row>
    <row r="20" spans="1:7" x14ac:dyDescent="0.2">
      <c r="A20" s="1" t="s">
        <v>22</v>
      </c>
      <c r="B20" s="4"/>
      <c r="C20" s="4"/>
      <c r="D20" s="4">
        <v>1</v>
      </c>
      <c r="E20" s="4">
        <v>4</v>
      </c>
      <c r="F20" s="4">
        <v>5</v>
      </c>
      <c r="G20" s="4">
        <v>5</v>
      </c>
    </row>
    <row r="21" spans="1:7" x14ac:dyDescent="0.2">
      <c r="A21" s="1" t="s">
        <v>23</v>
      </c>
      <c r="B21" s="4"/>
      <c r="C21" s="4"/>
      <c r="D21" s="4">
        <v>20</v>
      </c>
      <c r="E21" s="4">
        <v>7</v>
      </c>
      <c r="F21" s="4">
        <v>27</v>
      </c>
      <c r="G21" s="4">
        <v>27</v>
      </c>
    </row>
    <row r="22" spans="1:7" x14ac:dyDescent="0.2">
      <c r="A22" s="1" t="s">
        <v>24</v>
      </c>
      <c r="B22" s="4"/>
      <c r="C22" s="4"/>
      <c r="D22" s="4">
        <v>9</v>
      </c>
      <c r="E22" s="4">
        <v>1</v>
      </c>
      <c r="F22" s="4">
        <v>10</v>
      </c>
      <c r="G22" s="4">
        <v>10</v>
      </c>
    </row>
    <row r="23" spans="1:7" x14ac:dyDescent="0.2">
      <c r="A23" s="1" t="s">
        <v>26</v>
      </c>
      <c r="B23" s="4"/>
      <c r="C23" s="4"/>
      <c r="D23" s="4">
        <v>2</v>
      </c>
      <c r="E23" s="4"/>
      <c r="F23" s="4">
        <v>2</v>
      </c>
      <c r="G23" s="4">
        <v>2</v>
      </c>
    </row>
    <row r="24" spans="1:7" x14ac:dyDescent="0.2">
      <c r="A24" s="1" t="s">
        <v>27</v>
      </c>
      <c r="B24" s="4"/>
      <c r="C24" s="4"/>
      <c r="D24" s="4">
        <v>1</v>
      </c>
      <c r="E24" s="4"/>
      <c r="F24" s="4">
        <v>1</v>
      </c>
      <c r="G24" s="4">
        <v>1</v>
      </c>
    </row>
    <row r="25" spans="1:7" x14ac:dyDescent="0.2">
      <c r="A25" s="6" t="s">
        <v>28</v>
      </c>
      <c r="B25" s="4"/>
      <c r="C25" s="4"/>
      <c r="D25" s="4">
        <v>1</v>
      </c>
      <c r="E25" s="4"/>
      <c r="F25" s="4">
        <v>1</v>
      </c>
      <c r="G25" s="4">
        <v>1</v>
      </c>
    </row>
    <row r="26" spans="1:7" x14ac:dyDescent="0.2">
      <c r="A26" s="1" t="s">
        <v>28</v>
      </c>
      <c r="B26" s="4"/>
      <c r="C26" s="4"/>
      <c r="D26" s="4">
        <v>1</v>
      </c>
      <c r="E26" s="4"/>
      <c r="F26" s="4">
        <v>1</v>
      </c>
      <c r="G26" s="4">
        <v>1</v>
      </c>
    </row>
    <row r="27" spans="1:7" x14ac:dyDescent="0.2">
      <c r="A27" s="6" t="s">
        <v>29</v>
      </c>
      <c r="B27" s="4"/>
      <c r="C27" s="4"/>
      <c r="D27" s="4">
        <v>1</v>
      </c>
      <c r="E27" s="4"/>
      <c r="F27" s="4">
        <v>1</v>
      </c>
      <c r="G27" s="4">
        <v>1</v>
      </c>
    </row>
    <row r="28" spans="1:7" x14ac:dyDescent="0.2">
      <c r="A28" s="1" t="s">
        <v>29</v>
      </c>
      <c r="B28" s="4"/>
      <c r="C28" s="4"/>
      <c r="D28" s="4">
        <v>1</v>
      </c>
      <c r="E28" s="4"/>
      <c r="F28" s="4">
        <v>1</v>
      </c>
      <c r="G28" s="4">
        <v>1</v>
      </c>
    </row>
    <row r="29" spans="1:7" x14ac:dyDescent="0.2">
      <c r="A29" s="6" t="s">
        <v>30</v>
      </c>
      <c r="B29" s="4"/>
      <c r="C29" s="4"/>
      <c r="D29" s="4"/>
      <c r="E29" s="4">
        <v>2</v>
      </c>
      <c r="F29" s="4">
        <v>2</v>
      </c>
      <c r="G29" s="4">
        <v>2</v>
      </c>
    </row>
    <row r="30" spans="1:7" x14ac:dyDescent="0.2">
      <c r="A30" s="1" t="s">
        <v>30</v>
      </c>
      <c r="B30" s="4"/>
      <c r="C30" s="4"/>
      <c r="D30" s="4"/>
      <c r="E30" s="4">
        <v>2</v>
      </c>
      <c r="F30" s="4">
        <v>2</v>
      </c>
      <c r="G30" s="4">
        <v>2</v>
      </c>
    </row>
    <row r="31" spans="1:7" x14ac:dyDescent="0.2">
      <c r="A31" s="6" t="s">
        <v>31</v>
      </c>
      <c r="B31" s="4"/>
      <c r="C31" s="4"/>
      <c r="D31" s="4">
        <v>9</v>
      </c>
      <c r="E31" s="4">
        <v>1</v>
      </c>
      <c r="F31" s="4">
        <v>10</v>
      </c>
      <c r="G31" s="4">
        <v>10</v>
      </c>
    </row>
    <row r="32" spans="1:7" x14ac:dyDescent="0.2">
      <c r="A32" s="1" t="s">
        <v>31</v>
      </c>
      <c r="B32" s="4"/>
      <c r="C32" s="4"/>
      <c r="D32" s="4">
        <v>9</v>
      </c>
      <c r="E32" s="4">
        <v>1</v>
      </c>
      <c r="F32" s="4">
        <v>10</v>
      </c>
      <c r="G32" s="4">
        <v>10</v>
      </c>
    </row>
    <row r="33" spans="1:7" x14ac:dyDescent="0.2">
      <c r="A33" s="6" t="s">
        <v>32</v>
      </c>
      <c r="B33" s="4"/>
      <c r="C33" s="4"/>
      <c r="D33" s="4">
        <v>1</v>
      </c>
      <c r="E33" s="4"/>
      <c r="F33" s="4">
        <v>1</v>
      </c>
      <c r="G33" s="4">
        <v>1</v>
      </c>
    </row>
    <row r="34" spans="1:7" x14ac:dyDescent="0.2">
      <c r="A34" s="1" t="s">
        <v>32</v>
      </c>
      <c r="B34" s="4"/>
      <c r="C34" s="4"/>
      <c r="D34" s="4">
        <v>1</v>
      </c>
      <c r="E34" s="4"/>
      <c r="F34" s="4">
        <v>1</v>
      </c>
      <c r="G34" s="4">
        <v>1</v>
      </c>
    </row>
    <row r="35" spans="1:7" x14ac:dyDescent="0.2">
      <c r="A35" s="6" t="s">
        <v>33</v>
      </c>
      <c r="B35" s="4"/>
      <c r="C35" s="4"/>
      <c r="D35" s="4">
        <v>1</v>
      </c>
      <c r="E35" s="4">
        <v>1</v>
      </c>
      <c r="F35" s="4">
        <v>2</v>
      </c>
      <c r="G35" s="4">
        <v>2</v>
      </c>
    </row>
    <row r="36" spans="1:7" x14ac:dyDescent="0.2">
      <c r="A36" s="1" t="s">
        <v>33</v>
      </c>
      <c r="B36" s="4"/>
      <c r="C36" s="4"/>
      <c r="D36" s="4">
        <v>1</v>
      </c>
      <c r="E36" s="4">
        <v>1</v>
      </c>
      <c r="F36" s="4">
        <v>2</v>
      </c>
      <c r="G36" s="4">
        <v>2</v>
      </c>
    </row>
    <row r="37" spans="1:7" x14ac:dyDescent="0.2">
      <c r="A37" s="6" t="s">
        <v>35</v>
      </c>
      <c r="B37" s="4"/>
      <c r="C37" s="4"/>
      <c r="D37" s="4">
        <v>68</v>
      </c>
      <c r="E37" s="4">
        <v>11</v>
      </c>
      <c r="F37" s="4">
        <v>79</v>
      </c>
      <c r="G37" s="4">
        <v>79</v>
      </c>
    </row>
    <row r="38" spans="1:7" x14ac:dyDescent="0.2">
      <c r="A38" s="1" t="s">
        <v>35</v>
      </c>
      <c r="B38" s="4"/>
      <c r="C38" s="4"/>
      <c r="D38" s="4">
        <v>47</v>
      </c>
      <c r="E38" s="4">
        <v>3</v>
      </c>
      <c r="F38" s="4">
        <v>50</v>
      </c>
      <c r="G38" s="4">
        <v>50</v>
      </c>
    </row>
    <row r="39" spans="1:7" x14ac:dyDescent="0.2">
      <c r="A39" s="1" t="s">
        <v>36</v>
      </c>
      <c r="B39" s="4"/>
      <c r="C39" s="4"/>
      <c r="D39" s="4">
        <v>14</v>
      </c>
      <c r="E39" s="4">
        <v>8</v>
      </c>
      <c r="F39" s="4">
        <v>22</v>
      </c>
      <c r="G39" s="4">
        <v>22</v>
      </c>
    </row>
    <row r="40" spans="1:7" x14ac:dyDescent="0.2">
      <c r="A40" s="1" t="s">
        <v>37</v>
      </c>
      <c r="B40" s="4"/>
      <c r="C40" s="4"/>
      <c r="D40" s="4">
        <v>1</v>
      </c>
      <c r="E40" s="4"/>
      <c r="F40" s="4">
        <v>1</v>
      </c>
      <c r="G40" s="4">
        <v>1</v>
      </c>
    </row>
    <row r="41" spans="1:7" x14ac:dyDescent="0.2">
      <c r="A41" s="1" t="s">
        <v>38</v>
      </c>
      <c r="B41" s="4"/>
      <c r="C41" s="4"/>
      <c r="D41" s="4">
        <v>1</v>
      </c>
      <c r="E41" s="4"/>
      <c r="F41" s="4">
        <v>1</v>
      </c>
      <c r="G41" s="4">
        <v>1</v>
      </c>
    </row>
    <row r="42" spans="1:7" x14ac:dyDescent="0.2">
      <c r="A42" s="1" t="s">
        <v>39</v>
      </c>
      <c r="B42" s="4"/>
      <c r="C42" s="4"/>
      <c r="D42" s="4">
        <v>5</v>
      </c>
      <c r="E42" s="4"/>
      <c r="F42" s="4">
        <v>5</v>
      </c>
      <c r="G42" s="4">
        <v>5</v>
      </c>
    </row>
    <row r="43" spans="1:7" x14ac:dyDescent="0.2">
      <c r="A43" s="6" t="s">
        <v>42</v>
      </c>
      <c r="B43" s="4"/>
      <c r="C43" s="4"/>
      <c r="D43" s="4">
        <v>13</v>
      </c>
      <c r="E43" s="4">
        <v>3</v>
      </c>
      <c r="F43" s="4">
        <v>16</v>
      </c>
      <c r="G43" s="4">
        <v>16</v>
      </c>
    </row>
    <row r="44" spans="1:7" x14ac:dyDescent="0.2">
      <c r="A44" s="1" t="s">
        <v>43</v>
      </c>
      <c r="B44" s="4"/>
      <c r="C44" s="4"/>
      <c r="D44" s="4">
        <v>1</v>
      </c>
      <c r="E44" s="4"/>
      <c r="F44" s="4">
        <v>1</v>
      </c>
      <c r="G44" s="4">
        <v>1</v>
      </c>
    </row>
    <row r="45" spans="1:7" x14ac:dyDescent="0.2">
      <c r="A45" s="1" t="s">
        <v>42</v>
      </c>
      <c r="B45" s="4"/>
      <c r="C45" s="4"/>
      <c r="D45" s="4">
        <v>12</v>
      </c>
      <c r="E45" s="4">
        <v>3</v>
      </c>
      <c r="F45" s="4">
        <v>15</v>
      </c>
      <c r="G45" s="4">
        <v>15</v>
      </c>
    </row>
    <row r="46" spans="1:7" x14ac:dyDescent="0.2">
      <c r="A46" s="6" t="s">
        <v>47</v>
      </c>
      <c r="B46" s="4"/>
      <c r="C46" s="4"/>
      <c r="D46" s="4">
        <v>6</v>
      </c>
      <c r="E46" s="4">
        <v>3</v>
      </c>
      <c r="F46" s="4">
        <v>9</v>
      </c>
      <c r="G46" s="4">
        <v>9</v>
      </c>
    </row>
    <row r="47" spans="1:7" x14ac:dyDescent="0.2">
      <c r="A47" s="1" t="s">
        <v>48</v>
      </c>
      <c r="B47" s="4"/>
      <c r="C47" s="4"/>
      <c r="D47" s="4">
        <v>2</v>
      </c>
      <c r="E47" s="4">
        <v>1</v>
      </c>
      <c r="F47" s="4">
        <v>3</v>
      </c>
      <c r="G47" s="4">
        <v>3</v>
      </c>
    </row>
    <row r="48" spans="1:7" x14ac:dyDescent="0.2">
      <c r="A48" s="1" t="s">
        <v>21</v>
      </c>
      <c r="B48" s="4"/>
      <c r="C48" s="4"/>
      <c r="D48" s="4">
        <v>2</v>
      </c>
      <c r="E48" s="4"/>
      <c r="F48" s="4">
        <v>2</v>
      </c>
      <c r="G48" s="4">
        <v>2</v>
      </c>
    </row>
    <row r="49" spans="1:7" x14ac:dyDescent="0.2">
      <c r="A49" s="1" t="s">
        <v>49</v>
      </c>
      <c r="B49" s="4"/>
      <c r="C49" s="4"/>
      <c r="D49" s="4">
        <v>1</v>
      </c>
      <c r="E49" s="4"/>
      <c r="F49" s="4">
        <v>1</v>
      </c>
      <c r="G49" s="4">
        <v>1</v>
      </c>
    </row>
    <row r="50" spans="1:7" x14ac:dyDescent="0.2">
      <c r="A50" s="1" t="s">
        <v>50</v>
      </c>
      <c r="B50" s="4"/>
      <c r="C50" s="4"/>
      <c r="D50" s="4">
        <v>1</v>
      </c>
      <c r="E50" s="4">
        <v>2</v>
      </c>
      <c r="F50" s="4">
        <v>3</v>
      </c>
      <c r="G50" s="4">
        <v>3</v>
      </c>
    </row>
    <row r="51" spans="1:7" x14ac:dyDescent="0.2">
      <c r="A51" s="6" t="s">
        <v>51</v>
      </c>
      <c r="B51" s="4"/>
      <c r="C51" s="4"/>
      <c r="D51" s="4"/>
      <c r="E51" s="4">
        <v>1</v>
      </c>
      <c r="F51" s="4">
        <v>1</v>
      </c>
      <c r="G51" s="4">
        <v>1</v>
      </c>
    </row>
    <row r="52" spans="1:7" x14ac:dyDescent="0.2">
      <c r="A52" s="1" t="s">
        <v>51</v>
      </c>
      <c r="B52" s="4"/>
      <c r="C52" s="4"/>
      <c r="D52" s="4"/>
      <c r="E52" s="4">
        <v>1</v>
      </c>
      <c r="F52" s="4">
        <v>1</v>
      </c>
      <c r="G52" s="4">
        <v>1</v>
      </c>
    </row>
    <row r="53" spans="1:7" x14ac:dyDescent="0.2">
      <c r="A53" s="6" t="s">
        <v>52</v>
      </c>
      <c r="B53" s="4"/>
      <c r="C53" s="4"/>
      <c r="D53" s="4">
        <v>45</v>
      </c>
      <c r="E53" s="4">
        <v>9</v>
      </c>
      <c r="F53" s="4">
        <v>54</v>
      </c>
      <c r="G53" s="4">
        <v>54</v>
      </c>
    </row>
    <row r="54" spans="1:7" x14ac:dyDescent="0.2">
      <c r="A54" s="1" t="s">
        <v>52</v>
      </c>
      <c r="B54" s="4"/>
      <c r="C54" s="4"/>
      <c r="D54" s="4">
        <v>1</v>
      </c>
      <c r="E54" s="4"/>
      <c r="F54" s="4">
        <v>1</v>
      </c>
      <c r="G54" s="4">
        <v>1</v>
      </c>
    </row>
    <row r="55" spans="1:7" x14ac:dyDescent="0.2">
      <c r="A55" s="1" t="s">
        <v>54</v>
      </c>
      <c r="B55" s="4"/>
      <c r="C55" s="4"/>
      <c r="D55" s="4">
        <v>3</v>
      </c>
      <c r="E55" s="4">
        <v>2</v>
      </c>
      <c r="F55" s="4">
        <v>5</v>
      </c>
      <c r="G55" s="4">
        <v>5</v>
      </c>
    </row>
    <row r="56" spans="1:7" x14ac:dyDescent="0.2">
      <c r="A56" s="1" t="s">
        <v>55</v>
      </c>
      <c r="B56" s="4"/>
      <c r="C56" s="4"/>
      <c r="D56" s="4">
        <v>11</v>
      </c>
      <c r="E56" s="4"/>
      <c r="F56" s="4">
        <v>11</v>
      </c>
      <c r="G56" s="4">
        <v>11</v>
      </c>
    </row>
    <row r="57" spans="1:7" x14ac:dyDescent="0.2">
      <c r="A57" s="1" t="s">
        <v>56</v>
      </c>
      <c r="B57" s="4"/>
      <c r="C57" s="4"/>
      <c r="D57" s="4">
        <v>3</v>
      </c>
      <c r="E57" s="4"/>
      <c r="F57" s="4">
        <v>3</v>
      </c>
      <c r="G57" s="4">
        <v>3</v>
      </c>
    </row>
    <row r="58" spans="1:7" x14ac:dyDescent="0.2">
      <c r="A58" s="1" t="s">
        <v>57</v>
      </c>
      <c r="B58" s="4"/>
      <c r="C58" s="4"/>
      <c r="D58" s="4">
        <v>1</v>
      </c>
      <c r="E58" s="4"/>
      <c r="F58" s="4">
        <v>1</v>
      </c>
      <c r="G58" s="4">
        <v>1</v>
      </c>
    </row>
    <row r="59" spans="1:7" x14ac:dyDescent="0.2">
      <c r="A59" s="1" t="s">
        <v>59</v>
      </c>
      <c r="B59" s="4"/>
      <c r="C59" s="4"/>
      <c r="D59" s="4">
        <v>24</v>
      </c>
      <c r="E59" s="4">
        <v>6</v>
      </c>
      <c r="F59" s="4">
        <v>30</v>
      </c>
      <c r="G59" s="4">
        <v>30</v>
      </c>
    </row>
    <row r="60" spans="1:7" x14ac:dyDescent="0.2">
      <c r="A60" s="1" t="s">
        <v>60</v>
      </c>
      <c r="B60" s="4"/>
      <c r="C60" s="4"/>
      <c r="D60" s="4"/>
      <c r="E60" s="4">
        <v>1</v>
      </c>
      <c r="F60" s="4">
        <v>1</v>
      </c>
      <c r="G60" s="4">
        <v>1</v>
      </c>
    </row>
    <row r="61" spans="1:7" x14ac:dyDescent="0.2">
      <c r="A61" s="1" t="s">
        <v>61</v>
      </c>
      <c r="B61" s="4"/>
      <c r="C61" s="4"/>
      <c r="D61" s="4">
        <v>2</v>
      </c>
      <c r="E61" s="4"/>
      <c r="F61" s="4">
        <v>2</v>
      </c>
      <c r="G61" s="4">
        <v>2</v>
      </c>
    </row>
    <row r="62" spans="1:7" x14ac:dyDescent="0.2">
      <c r="A62" s="6" t="s">
        <v>62</v>
      </c>
      <c r="B62" s="4"/>
      <c r="C62" s="4"/>
      <c r="D62" s="4">
        <v>1</v>
      </c>
      <c r="E62" s="4"/>
      <c r="F62" s="4">
        <v>1</v>
      </c>
      <c r="G62" s="4">
        <v>1</v>
      </c>
    </row>
    <row r="63" spans="1:7" x14ac:dyDescent="0.2">
      <c r="A63" s="1" t="s">
        <v>66</v>
      </c>
      <c r="B63" s="4"/>
      <c r="C63" s="4"/>
      <c r="D63" s="4">
        <v>1</v>
      </c>
      <c r="E63" s="4"/>
      <c r="F63" s="4">
        <v>1</v>
      </c>
      <c r="G63" s="4">
        <v>1</v>
      </c>
    </row>
    <row r="64" spans="1:7" x14ac:dyDescent="0.2">
      <c r="A64" s="6" t="s">
        <v>67</v>
      </c>
      <c r="B64" s="4"/>
      <c r="C64" s="4"/>
      <c r="D64" s="4">
        <v>1</v>
      </c>
      <c r="E64" s="4">
        <v>3</v>
      </c>
      <c r="F64" s="4">
        <v>4</v>
      </c>
      <c r="G64" s="4">
        <v>4</v>
      </c>
    </row>
    <row r="65" spans="1:7" x14ac:dyDescent="0.2">
      <c r="A65" s="1" t="s">
        <v>68</v>
      </c>
      <c r="B65" s="4"/>
      <c r="C65" s="4"/>
      <c r="D65" s="4">
        <v>1</v>
      </c>
      <c r="E65" s="4">
        <v>1</v>
      </c>
      <c r="F65" s="4">
        <v>2</v>
      </c>
      <c r="G65" s="4">
        <v>2</v>
      </c>
    </row>
    <row r="66" spans="1:7" x14ac:dyDescent="0.2">
      <c r="A66" s="1" t="s">
        <v>69</v>
      </c>
      <c r="B66" s="4"/>
      <c r="C66" s="4"/>
      <c r="D66" s="4"/>
      <c r="E66" s="4">
        <v>2</v>
      </c>
      <c r="F66" s="4">
        <v>2</v>
      </c>
      <c r="G66" s="4">
        <v>2</v>
      </c>
    </row>
    <row r="67" spans="1:7" x14ac:dyDescent="0.2">
      <c r="A67" s="6" t="s">
        <v>70</v>
      </c>
      <c r="B67" s="4"/>
      <c r="C67" s="4"/>
      <c r="D67" s="4">
        <v>2</v>
      </c>
      <c r="E67" s="4"/>
      <c r="F67" s="4">
        <v>2</v>
      </c>
      <c r="G67" s="4">
        <v>2</v>
      </c>
    </row>
    <row r="68" spans="1:7" x14ac:dyDescent="0.2">
      <c r="A68" s="1" t="s">
        <v>70</v>
      </c>
      <c r="B68" s="4"/>
      <c r="C68" s="4"/>
      <c r="D68" s="4">
        <v>1</v>
      </c>
      <c r="E68" s="4"/>
      <c r="F68" s="4">
        <v>1</v>
      </c>
      <c r="G68" s="4">
        <v>1</v>
      </c>
    </row>
    <row r="69" spans="1:7" x14ac:dyDescent="0.2">
      <c r="A69" s="1" t="s">
        <v>71</v>
      </c>
      <c r="B69" s="4"/>
      <c r="C69" s="4"/>
      <c r="D69" s="4">
        <v>1</v>
      </c>
      <c r="E69" s="4"/>
      <c r="F69" s="4">
        <v>1</v>
      </c>
      <c r="G69" s="4">
        <v>1</v>
      </c>
    </row>
    <row r="70" spans="1:7" x14ac:dyDescent="0.2">
      <c r="A70" s="6" t="s">
        <v>72</v>
      </c>
      <c r="B70" s="4"/>
      <c r="C70" s="4"/>
      <c r="D70" s="4">
        <v>33</v>
      </c>
      <c r="E70" s="4">
        <v>18</v>
      </c>
      <c r="F70" s="4">
        <v>51</v>
      </c>
      <c r="G70" s="4">
        <v>51</v>
      </c>
    </row>
    <row r="71" spans="1:7" x14ac:dyDescent="0.2">
      <c r="A71" s="1" t="s">
        <v>72</v>
      </c>
      <c r="B71" s="4"/>
      <c r="C71" s="4"/>
      <c r="D71" s="4">
        <v>31</v>
      </c>
      <c r="E71" s="4">
        <v>18</v>
      </c>
      <c r="F71" s="4">
        <v>49</v>
      </c>
      <c r="G71" s="4">
        <v>49</v>
      </c>
    </row>
    <row r="72" spans="1:7" x14ac:dyDescent="0.2">
      <c r="A72" s="1" t="s">
        <v>73</v>
      </c>
      <c r="B72" s="4"/>
      <c r="C72" s="4"/>
      <c r="D72" s="4">
        <v>2</v>
      </c>
      <c r="E72" s="4"/>
      <c r="F72" s="4">
        <v>2</v>
      </c>
      <c r="G72" s="4">
        <v>2</v>
      </c>
    </row>
    <row r="73" spans="1:7" x14ac:dyDescent="0.2">
      <c r="A73" s="6" t="s">
        <v>74</v>
      </c>
      <c r="B73" s="4"/>
      <c r="C73" s="4"/>
      <c r="D73" s="4"/>
      <c r="E73" s="4">
        <v>2</v>
      </c>
      <c r="F73" s="4">
        <v>2</v>
      </c>
      <c r="G73" s="4">
        <v>2</v>
      </c>
    </row>
    <row r="74" spans="1:7" x14ac:dyDescent="0.2">
      <c r="A74" s="1" t="s">
        <v>72</v>
      </c>
      <c r="B74" s="4"/>
      <c r="C74" s="4"/>
      <c r="D74" s="4"/>
      <c r="E74" s="4">
        <v>2</v>
      </c>
      <c r="F74" s="4">
        <v>2</v>
      </c>
      <c r="G74" s="4">
        <v>2</v>
      </c>
    </row>
    <row r="75" spans="1:7" x14ac:dyDescent="0.2">
      <c r="A75" s="6" t="s">
        <v>76</v>
      </c>
      <c r="B75" s="4"/>
      <c r="C75" s="4"/>
      <c r="D75" s="4">
        <v>1</v>
      </c>
      <c r="E75" s="4"/>
      <c r="F75" s="4">
        <v>1</v>
      </c>
      <c r="G75" s="4">
        <v>1</v>
      </c>
    </row>
    <row r="76" spans="1:7" x14ac:dyDescent="0.2">
      <c r="A76" s="1" t="s">
        <v>76</v>
      </c>
      <c r="B76" s="4"/>
      <c r="C76" s="4"/>
      <c r="D76" s="4">
        <v>1</v>
      </c>
      <c r="E76" s="4"/>
      <c r="F76" s="4">
        <v>1</v>
      </c>
      <c r="G76" s="4">
        <v>1</v>
      </c>
    </row>
    <row r="77" spans="1:7" x14ac:dyDescent="0.2">
      <c r="A77" s="6" t="s">
        <v>78</v>
      </c>
      <c r="B77" s="4"/>
      <c r="C77" s="4"/>
      <c r="D77" s="4">
        <v>3</v>
      </c>
      <c r="E77" s="4">
        <v>2</v>
      </c>
      <c r="F77" s="4">
        <v>5</v>
      </c>
      <c r="G77" s="4">
        <v>5</v>
      </c>
    </row>
    <row r="78" spans="1:7" x14ac:dyDescent="0.2">
      <c r="A78" s="1" t="s">
        <v>79</v>
      </c>
      <c r="B78" s="4"/>
      <c r="C78" s="4"/>
      <c r="D78" s="4">
        <v>1</v>
      </c>
      <c r="E78" s="4"/>
      <c r="F78" s="4">
        <v>1</v>
      </c>
      <c r="G78" s="4">
        <v>1</v>
      </c>
    </row>
    <row r="79" spans="1:7" x14ac:dyDescent="0.2">
      <c r="A79" s="1" t="s">
        <v>80</v>
      </c>
      <c r="B79" s="4"/>
      <c r="C79" s="4"/>
      <c r="D79" s="4"/>
      <c r="E79" s="4">
        <v>2</v>
      </c>
      <c r="F79" s="4">
        <v>2</v>
      </c>
      <c r="G79" s="4">
        <v>2</v>
      </c>
    </row>
    <row r="80" spans="1:7" x14ac:dyDescent="0.2">
      <c r="A80" s="1" t="s">
        <v>81</v>
      </c>
      <c r="B80" s="4"/>
      <c r="C80" s="4"/>
      <c r="D80" s="4">
        <v>2</v>
      </c>
      <c r="E80" s="4"/>
      <c r="F80" s="4">
        <v>2</v>
      </c>
      <c r="G80" s="4">
        <v>2</v>
      </c>
    </row>
    <row r="81" spans="1:7" x14ac:dyDescent="0.2">
      <c r="A81" s="6" t="s">
        <v>82</v>
      </c>
      <c r="B81" s="4"/>
      <c r="C81" s="4"/>
      <c r="D81" s="4">
        <v>3</v>
      </c>
      <c r="E81" s="4">
        <v>6</v>
      </c>
      <c r="F81" s="4">
        <v>9</v>
      </c>
      <c r="G81" s="4">
        <v>9</v>
      </c>
    </row>
    <row r="82" spans="1:7" x14ac:dyDescent="0.2">
      <c r="A82" s="1" t="s">
        <v>71</v>
      </c>
      <c r="B82" s="4"/>
      <c r="C82" s="4"/>
      <c r="D82" s="4">
        <v>3</v>
      </c>
      <c r="E82" s="4">
        <v>6</v>
      </c>
      <c r="F82" s="4">
        <v>9</v>
      </c>
      <c r="G82" s="4">
        <v>9</v>
      </c>
    </row>
    <row r="83" spans="1:7" x14ac:dyDescent="0.2">
      <c r="A83" s="6" t="s">
        <v>84</v>
      </c>
      <c r="B83" s="4"/>
      <c r="C83" s="4"/>
      <c r="D83" s="4">
        <v>8</v>
      </c>
      <c r="E83" s="4"/>
      <c r="F83" s="4">
        <v>8</v>
      </c>
      <c r="G83" s="4">
        <v>8</v>
      </c>
    </row>
    <row r="84" spans="1:7" x14ac:dyDescent="0.2">
      <c r="A84" s="1" t="s">
        <v>84</v>
      </c>
      <c r="B84" s="4"/>
      <c r="C84" s="4"/>
      <c r="D84" s="4">
        <v>8</v>
      </c>
      <c r="E84" s="4"/>
      <c r="F84" s="4">
        <v>8</v>
      </c>
      <c r="G84" s="4">
        <v>8</v>
      </c>
    </row>
    <row r="85" spans="1:7" x14ac:dyDescent="0.2">
      <c r="A85" s="6" t="s">
        <v>85</v>
      </c>
      <c r="B85" s="4"/>
      <c r="C85" s="4"/>
      <c r="D85" s="4">
        <v>5</v>
      </c>
      <c r="E85" s="4">
        <v>1</v>
      </c>
      <c r="F85" s="4">
        <v>6</v>
      </c>
      <c r="G85" s="4">
        <v>6</v>
      </c>
    </row>
    <row r="86" spans="1:7" x14ac:dyDescent="0.2">
      <c r="A86" s="1" t="s">
        <v>85</v>
      </c>
      <c r="B86" s="4"/>
      <c r="C86" s="4"/>
      <c r="D86" s="4">
        <v>5</v>
      </c>
      <c r="E86" s="4">
        <v>1</v>
      </c>
      <c r="F86" s="4">
        <v>6</v>
      </c>
      <c r="G86" s="4">
        <v>6</v>
      </c>
    </row>
    <row r="87" spans="1:7" x14ac:dyDescent="0.2">
      <c r="A87" s="6" t="s">
        <v>87</v>
      </c>
      <c r="B87" s="4"/>
      <c r="C87" s="4"/>
      <c r="D87" s="4">
        <v>5</v>
      </c>
      <c r="E87" s="4">
        <v>2</v>
      </c>
      <c r="F87" s="4">
        <v>7</v>
      </c>
      <c r="G87" s="4">
        <v>7</v>
      </c>
    </row>
    <row r="88" spans="1:7" x14ac:dyDescent="0.2">
      <c r="A88" s="1" t="s">
        <v>88</v>
      </c>
      <c r="B88" s="4"/>
      <c r="C88" s="4"/>
      <c r="D88" s="4">
        <v>5</v>
      </c>
      <c r="E88" s="4">
        <v>2</v>
      </c>
      <c r="F88" s="4">
        <v>7</v>
      </c>
      <c r="G88" s="4">
        <v>7</v>
      </c>
    </row>
    <row r="89" spans="1:7" x14ac:dyDescent="0.2">
      <c r="A89" s="6" t="s">
        <v>89</v>
      </c>
      <c r="B89" s="4"/>
      <c r="C89" s="4"/>
      <c r="D89" s="4">
        <v>1</v>
      </c>
      <c r="E89" s="4">
        <v>2</v>
      </c>
      <c r="F89" s="4">
        <v>3</v>
      </c>
      <c r="G89" s="4">
        <v>3</v>
      </c>
    </row>
    <row r="90" spans="1:7" x14ac:dyDescent="0.2">
      <c r="A90" s="1" t="s">
        <v>89</v>
      </c>
      <c r="B90" s="4"/>
      <c r="C90" s="4"/>
      <c r="D90" s="4">
        <v>1</v>
      </c>
      <c r="E90" s="4">
        <v>2</v>
      </c>
      <c r="F90" s="4">
        <v>3</v>
      </c>
      <c r="G90" s="4">
        <v>3</v>
      </c>
    </row>
    <row r="91" spans="1:7" x14ac:dyDescent="0.2">
      <c r="A91" s="6" t="s">
        <v>90</v>
      </c>
      <c r="B91" s="4"/>
      <c r="C91" s="4"/>
      <c r="D91" s="4">
        <v>7</v>
      </c>
      <c r="E91" s="4"/>
      <c r="F91" s="4">
        <v>7</v>
      </c>
      <c r="G91" s="4">
        <v>7</v>
      </c>
    </row>
    <row r="92" spans="1:7" x14ac:dyDescent="0.2">
      <c r="A92" s="1" t="s">
        <v>91</v>
      </c>
      <c r="B92" s="4"/>
      <c r="C92" s="4"/>
      <c r="D92" s="4">
        <v>1</v>
      </c>
      <c r="E92" s="4"/>
      <c r="F92" s="4">
        <v>1</v>
      </c>
      <c r="G92" s="4">
        <v>1</v>
      </c>
    </row>
    <row r="93" spans="1:7" x14ac:dyDescent="0.2">
      <c r="A93" s="1" t="s">
        <v>92</v>
      </c>
      <c r="B93" s="4"/>
      <c r="C93" s="4"/>
      <c r="D93" s="4">
        <v>1</v>
      </c>
      <c r="E93" s="4"/>
      <c r="F93" s="4">
        <v>1</v>
      </c>
      <c r="G93" s="4">
        <v>1</v>
      </c>
    </row>
    <row r="94" spans="1:7" x14ac:dyDescent="0.2">
      <c r="A94" s="1" t="s">
        <v>90</v>
      </c>
      <c r="B94" s="4"/>
      <c r="C94" s="4"/>
      <c r="D94" s="4">
        <v>5</v>
      </c>
      <c r="E94" s="4"/>
      <c r="F94" s="4">
        <v>5</v>
      </c>
      <c r="G94" s="4">
        <v>5</v>
      </c>
    </row>
    <row r="95" spans="1:7" x14ac:dyDescent="0.2">
      <c r="A95" s="6" t="s">
        <v>94</v>
      </c>
      <c r="B95" s="4"/>
      <c r="C95" s="4"/>
      <c r="D95" s="4"/>
      <c r="E95" s="4">
        <v>1</v>
      </c>
      <c r="F95" s="4">
        <v>1</v>
      </c>
      <c r="G95" s="4">
        <v>1</v>
      </c>
    </row>
    <row r="96" spans="1:7" x14ac:dyDescent="0.2">
      <c r="A96" s="1" t="s">
        <v>97</v>
      </c>
      <c r="B96" s="4"/>
      <c r="C96" s="4"/>
      <c r="D96" s="4"/>
      <c r="E96" s="4">
        <v>1</v>
      </c>
      <c r="F96" s="4">
        <v>1</v>
      </c>
      <c r="G96" s="4">
        <v>1</v>
      </c>
    </row>
    <row r="97" spans="1:7" x14ac:dyDescent="0.2">
      <c r="A97" s="6" t="s">
        <v>95</v>
      </c>
      <c r="B97" s="4"/>
      <c r="C97" s="4"/>
      <c r="D97" s="4">
        <v>3</v>
      </c>
      <c r="E97" s="4"/>
      <c r="F97" s="4">
        <v>3</v>
      </c>
      <c r="G97" s="4">
        <v>3</v>
      </c>
    </row>
    <row r="98" spans="1:7" x14ac:dyDescent="0.2">
      <c r="A98" s="1" t="s">
        <v>95</v>
      </c>
      <c r="B98" s="4"/>
      <c r="C98" s="4"/>
      <c r="D98" s="4">
        <v>3</v>
      </c>
      <c r="E98" s="4"/>
      <c r="F98" s="4">
        <v>3</v>
      </c>
      <c r="G98" s="4">
        <v>3</v>
      </c>
    </row>
    <row r="99" spans="1:7" x14ac:dyDescent="0.2">
      <c r="A99" s="6" t="s">
        <v>105</v>
      </c>
      <c r="B99" s="4"/>
      <c r="C99" s="4"/>
      <c r="D99" s="4">
        <v>2</v>
      </c>
      <c r="E99" s="4"/>
      <c r="F99" s="4">
        <v>2</v>
      </c>
      <c r="G99" s="4">
        <v>2</v>
      </c>
    </row>
    <row r="100" spans="1:7" x14ac:dyDescent="0.2">
      <c r="A100" s="1" t="s">
        <v>106</v>
      </c>
      <c r="B100" s="4"/>
      <c r="C100" s="4"/>
      <c r="D100" s="4">
        <v>1</v>
      </c>
      <c r="E100" s="4"/>
      <c r="F100" s="4">
        <v>1</v>
      </c>
      <c r="G100" s="4">
        <v>1</v>
      </c>
    </row>
    <row r="101" spans="1:7" x14ac:dyDescent="0.2">
      <c r="A101" s="1" t="s">
        <v>105</v>
      </c>
      <c r="B101" s="4"/>
      <c r="C101" s="4"/>
      <c r="D101" s="4">
        <v>1</v>
      </c>
      <c r="E101" s="4"/>
      <c r="F101" s="4">
        <v>1</v>
      </c>
      <c r="G101" s="4">
        <v>1</v>
      </c>
    </row>
    <row r="102" spans="1:7" x14ac:dyDescent="0.2">
      <c r="A102" s="6" t="s">
        <v>108</v>
      </c>
      <c r="B102" s="4"/>
      <c r="C102" s="4"/>
      <c r="D102" s="4">
        <v>1</v>
      </c>
      <c r="E102" s="4">
        <v>4</v>
      </c>
      <c r="F102" s="4">
        <v>5</v>
      </c>
      <c r="G102" s="4">
        <v>5</v>
      </c>
    </row>
    <row r="103" spans="1:7" x14ac:dyDescent="0.2">
      <c r="A103" s="1" t="s">
        <v>108</v>
      </c>
      <c r="B103" s="4"/>
      <c r="C103" s="4"/>
      <c r="D103" s="4">
        <v>1</v>
      </c>
      <c r="E103" s="4">
        <v>4</v>
      </c>
      <c r="F103" s="4">
        <v>5</v>
      </c>
      <c r="G103" s="4">
        <v>5</v>
      </c>
    </row>
    <row r="104" spans="1:7" x14ac:dyDescent="0.2">
      <c r="A104" s="6" t="s">
        <v>109</v>
      </c>
      <c r="B104" s="4"/>
      <c r="C104" s="4"/>
      <c r="D104" s="4">
        <v>2</v>
      </c>
      <c r="E104" s="4">
        <v>6</v>
      </c>
      <c r="F104" s="4">
        <v>8</v>
      </c>
      <c r="G104" s="4">
        <v>8</v>
      </c>
    </row>
    <row r="105" spans="1:7" x14ac:dyDescent="0.2">
      <c r="A105" s="1" t="s">
        <v>111</v>
      </c>
      <c r="B105" s="4"/>
      <c r="C105" s="4"/>
      <c r="D105" s="4">
        <v>1</v>
      </c>
      <c r="E105" s="4"/>
      <c r="F105" s="4">
        <v>1</v>
      </c>
      <c r="G105" s="4">
        <v>1</v>
      </c>
    </row>
    <row r="106" spans="1:7" x14ac:dyDescent="0.2">
      <c r="A106" s="1" t="s">
        <v>112</v>
      </c>
      <c r="B106" s="4"/>
      <c r="C106" s="4"/>
      <c r="D106" s="4"/>
      <c r="E106" s="4">
        <v>4</v>
      </c>
      <c r="F106" s="4">
        <v>4</v>
      </c>
      <c r="G106" s="4">
        <v>4</v>
      </c>
    </row>
    <row r="107" spans="1:7" x14ac:dyDescent="0.2">
      <c r="A107" s="1" t="s">
        <v>113</v>
      </c>
      <c r="B107" s="4"/>
      <c r="C107" s="4"/>
      <c r="D107" s="4">
        <v>1</v>
      </c>
      <c r="E107" s="4">
        <v>1</v>
      </c>
      <c r="F107" s="4">
        <v>2</v>
      </c>
      <c r="G107" s="4">
        <v>2</v>
      </c>
    </row>
    <row r="108" spans="1:7" x14ac:dyDescent="0.2">
      <c r="A108" s="1" t="s">
        <v>114</v>
      </c>
      <c r="B108" s="4"/>
      <c r="C108" s="4"/>
      <c r="D108" s="4"/>
      <c r="E108" s="4">
        <v>1</v>
      </c>
      <c r="F108" s="4">
        <v>1</v>
      </c>
      <c r="G108" s="4">
        <v>1</v>
      </c>
    </row>
    <row r="109" spans="1:7" x14ac:dyDescent="0.2">
      <c r="A109" s="6" t="s">
        <v>115</v>
      </c>
      <c r="B109" s="4"/>
      <c r="C109" s="4"/>
      <c r="D109" s="4"/>
      <c r="E109" s="4">
        <v>1</v>
      </c>
      <c r="F109" s="4">
        <v>1</v>
      </c>
      <c r="G109" s="4">
        <v>1</v>
      </c>
    </row>
    <row r="110" spans="1:7" x14ac:dyDescent="0.2">
      <c r="A110" s="1" t="s">
        <v>116</v>
      </c>
      <c r="B110" s="4"/>
      <c r="C110" s="4"/>
      <c r="D110" s="4"/>
      <c r="E110" s="4">
        <v>1</v>
      </c>
      <c r="F110" s="4">
        <v>1</v>
      </c>
      <c r="G110" s="4">
        <v>1</v>
      </c>
    </row>
    <row r="111" spans="1:7" x14ac:dyDescent="0.2">
      <c r="A111" s="6" t="s">
        <v>117</v>
      </c>
      <c r="B111" s="4"/>
      <c r="C111" s="4"/>
      <c r="D111" s="4">
        <v>5</v>
      </c>
      <c r="E111" s="4">
        <v>5</v>
      </c>
      <c r="F111" s="4">
        <v>10</v>
      </c>
      <c r="G111" s="4">
        <v>10</v>
      </c>
    </row>
    <row r="112" spans="1:7" x14ac:dyDescent="0.2">
      <c r="A112" s="1" t="s">
        <v>117</v>
      </c>
      <c r="B112" s="4"/>
      <c r="C112" s="4"/>
      <c r="D112" s="4">
        <v>5</v>
      </c>
      <c r="E112" s="4">
        <v>5</v>
      </c>
      <c r="F112" s="4">
        <v>10</v>
      </c>
      <c r="G112" s="4">
        <v>10</v>
      </c>
    </row>
    <row r="113" spans="1:7" x14ac:dyDescent="0.2">
      <c r="A113" s="6" t="s">
        <v>118</v>
      </c>
      <c r="B113" s="4"/>
      <c r="C113" s="4"/>
      <c r="D113" s="4"/>
      <c r="E113" s="4">
        <v>1</v>
      </c>
      <c r="F113" s="4">
        <v>1</v>
      </c>
      <c r="G113" s="4">
        <v>1</v>
      </c>
    </row>
    <row r="114" spans="1:7" x14ac:dyDescent="0.2">
      <c r="A114" s="1" t="s">
        <v>118</v>
      </c>
      <c r="B114" s="4"/>
      <c r="C114" s="4"/>
      <c r="D114" s="4"/>
      <c r="E114" s="4">
        <v>1</v>
      </c>
      <c r="F114" s="4">
        <v>1</v>
      </c>
      <c r="G114" s="4">
        <v>1</v>
      </c>
    </row>
    <row r="115" spans="1:7" x14ac:dyDescent="0.2">
      <c r="A115" s="6" t="s">
        <v>119</v>
      </c>
      <c r="B115" s="4"/>
      <c r="C115" s="4"/>
      <c r="D115" s="4"/>
      <c r="E115" s="4">
        <v>1</v>
      </c>
      <c r="F115" s="4">
        <v>1</v>
      </c>
      <c r="G115" s="4">
        <v>1</v>
      </c>
    </row>
    <row r="116" spans="1:7" x14ac:dyDescent="0.2">
      <c r="A116" s="1" t="s">
        <v>120</v>
      </c>
      <c r="B116" s="4"/>
      <c r="C116" s="4"/>
      <c r="D116" s="4"/>
      <c r="E116" s="4">
        <v>1</v>
      </c>
      <c r="F116" s="4">
        <v>1</v>
      </c>
      <c r="G116" s="4">
        <v>1</v>
      </c>
    </row>
    <row r="117" spans="1:7" x14ac:dyDescent="0.2">
      <c r="A117" s="6" t="s">
        <v>122</v>
      </c>
      <c r="B117" s="4"/>
      <c r="C117" s="4"/>
      <c r="D117" s="4"/>
      <c r="E117" s="4">
        <v>1</v>
      </c>
      <c r="F117" s="4">
        <v>1</v>
      </c>
      <c r="G117" s="4">
        <v>1</v>
      </c>
    </row>
    <row r="118" spans="1:7" x14ac:dyDescent="0.2">
      <c r="A118" s="1" t="s">
        <v>123</v>
      </c>
      <c r="B118" s="4"/>
      <c r="C118" s="4"/>
      <c r="D118" s="4"/>
      <c r="E118" s="4">
        <v>1</v>
      </c>
      <c r="F118" s="4">
        <v>1</v>
      </c>
      <c r="G118" s="4">
        <v>1</v>
      </c>
    </row>
    <row r="119" spans="1:7" x14ac:dyDescent="0.2">
      <c r="A119" s="6" t="s">
        <v>124</v>
      </c>
      <c r="B119" s="4"/>
      <c r="C119" s="4"/>
      <c r="D119" s="4">
        <v>1</v>
      </c>
      <c r="E119" s="4"/>
      <c r="F119" s="4">
        <v>1</v>
      </c>
      <c r="G119" s="4">
        <v>1</v>
      </c>
    </row>
    <row r="120" spans="1:7" x14ac:dyDescent="0.2">
      <c r="A120" s="1" t="s">
        <v>125</v>
      </c>
      <c r="B120" s="4"/>
      <c r="C120" s="4"/>
      <c r="D120" s="4">
        <v>1</v>
      </c>
      <c r="E120" s="4"/>
      <c r="F120" s="4">
        <v>1</v>
      </c>
      <c r="G120" s="4">
        <v>1</v>
      </c>
    </row>
    <row r="121" spans="1:7" x14ac:dyDescent="0.2">
      <c r="A121" s="6" t="s">
        <v>126</v>
      </c>
      <c r="B121" s="4"/>
      <c r="C121" s="4"/>
      <c r="D121" s="4">
        <v>43</v>
      </c>
      <c r="E121" s="4">
        <v>15</v>
      </c>
      <c r="F121" s="4">
        <v>58</v>
      </c>
      <c r="G121" s="4">
        <v>58</v>
      </c>
    </row>
    <row r="122" spans="1:7" x14ac:dyDescent="0.2">
      <c r="A122" s="1" t="s">
        <v>127</v>
      </c>
      <c r="B122" s="4"/>
      <c r="C122" s="4"/>
      <c r="D122" s="4">
        <v>7</v>
      </c>
      <c r="E122" s="4"/>
      <c r="F122" s="4">
        <v>7</v>
      </c>
      <c r="G122" s="4">
        <v>7</v>
      </c>
    </row>
    <row r="123" spans="1:7" x14ac:dyDescent="0.2">
      <c r="A123" s="1" t="s">
        <v>128</v>
      </c>
      <c r="B123" s="4"/>
      <c r="C123" s="4"/>
      <c r="D123" s="4">
        <v>1</v>
      </c>
      <c r="E123" s="4"/>
      <c r="F123" s="4">
        <v>1</v>
      </c>
      <c r="G123" s="4">
        <v>1</v>
      </c>
    </row>
    <row r="124" spans="1:7" x14ac:dyDescent="0.2">
      <c r="A124" s="1" t="s">
        <v>126</v>
      </c>
      <c r="B124" s="4"/>
      <c r="C124" s="4"/>
      <c r="D124" s="4">
        <v>35</v>
      </c>
      <c r="E124" s="4">
        <v>15</v>
      </c>
      <c r="F124" s="4">
        <v>50</v>
      </c>
      <c r="G124" s="4">
        <v>50</v>
      </c>
    </row>
    <row r="125" spans="1:7" x14ac:dyDescent="0.2">
      <c r="A125" s="6" t="s">
        <v>132</v>
      </c>
      <c r="B125" s="4"/>
      <c r="C125" s="4"/>
      <c r="D125" s="4">
        <v>9</v>
      </c>
      <c r="E125" s="4">
        <v>2</v>
      </c>
      <c r="F125" s="4">
        <v>11</v>
      </c>
      <c r="G125" s="4">
        <v>11</v>
      </c>
    </row>
    <row r="126" spans="1:7" x14ac:dyDescent="0.2">
      <c r="A126" s="1" t="s">
        <v>133</v>
      </c>
      <c r="B126" s="4"/>
      <c r="C126" s="4"/>
      <c r="D126" s="4">
        <v>1</v>
      </c>
      <c r="E126" s="4"/>
      <c r="F126" s="4">
        <v>1</v>
      </c>
      <c r="G126" s="4">
        <v>1</v>
      </c>
    </row>
    <row r="127" spans="1:7" x14ac:dyDescent="0.2">
      <c r="A127" s="1" t="s">
        <v>132</v>
      </c>
      <c r="B127" s="4"/>
      <c r="C127" s="4"/>
      <c r="D127" s="4">
        <v>8</v>
      </c>
      <c r="E127" s="4">
        <v>2</v>
      </c>
      <c r="F127" s="4">
        <v>10</v>
      </c>
      <c r="G127" s="4">
        <v>10</v>
      </c>
    </row>
    <row r="128" spans="1:7" x14ac:dyDescent="0.2">
      <c r="A128" s="6" t="s">
        <v>134</v>
      </c>
      <c r="B128" s="4"/>
      <c r="C128" s="4"/>
      <c r="D128" s="4">
        <v>1</v>
      </c>
      <c r="E128" s="4">
        <v>4</v>
      </c>
      <c r="F128" s="4">
        <v>5</v>
      </c>
      <c r="G128" s="4">
        <v>5</v>
      </c>
    </row>
    <row r="129" spans="1:7" x14ac:dyDescent="0.2">
      <c r="A129" s="1" t="s">
        <v>134</v>
      </c>
      <c r="B129" s="4"/>
      <c r="C129" s="4"/>
      <c r="D129" s="4">
        <v>1</v>
      </c>
      <c r="E129" s="4">
        <v>4</v>
      </c>
      <c r="F129" s="4">
        <v>5</v>
      </c>
      <c r="G129" s="4">
        <v>5</v>
      </c>
    </row>
    <row r="130" spans="1:7" x14ac:dyDescent="0.2">
      <c r="A130" s="6" t="s">
        <v>135</v>
      </c>
      <c r="B130" s="4"/>
      <c r="C130" s="4"/>
      <c r="D130" s="4">
        <v>13</v>
      </c>
      <c r="E130" s="4">
        <v>17</v>
      </c>
      <c r="F130" s="4">
        <v>30</v>
      </c>
      <c r="G130" s="4">
        <v>30</v>
      </c>
    </row>
    <row r="131" spans="1:7" x14ac:dyDescent="0.2">
      <c r="A131" s="1" t="s">
        <v>136</v>
      </c>
      <c r="B131" s="4"/>
      <c r="C131" s="4"/>
      <c r="D131" s="4">
        <v>10</v>
      </c>
      <c r="E131" s="4">
        <v>16</v>
      </c>
      <c r="F131" s="4">
        <v>26</v>
      </c>
      <c r="G131" s="4">
        <v>26</v>
      </c>
    </row>
    <row r="132" spans="1:7" x14ac:dyDescent="0.2">
      <c r="A132" s="1" t="s">
        <v>137</v>
      </c>
      <c r="B132" s="4"/>
      <c r="C132" s="4"/>
      <c r="D132" s="4">
        <v>3</v>
      </c>
      <c r="E132" s="4">
        <v>1</v>
      </c>
      <c r="F132" s="4">
        <v>4</v>
      </c>
      <c r="G132" s="4">
        <v>4</v>
      </c>
    </row>
    <row r="133" spans="1:7" x14ac:dyDescent="0.2">
      <c r="A133" s="6" t="s">
        <v>138</v>
      </c>
      <c r="B133" s="4"/>
      <c r="C133" s="4"/>
      <c r="D133" s="4">
        <v>5</v>
      </c>
      <c r="E133" s="4"/>
      <c r="F133" s="4">
        <v>5</v>
      </c>
      <c r="G133" s="4">
        <v>5</v>
      </c>
    </row>
    <row r="134" spans="1:7" x14ac:dyDescent="0.2">
      <c r="A134" s="1" t="s">
        <v>138</v>
      </c>
      <c r="B134" s="4"/>
      <c r="C134" s="4"/>
      <c r="D134" s="4">
        <v>5</v>
      </c>
      <c r="E134" s="4"/>
      <c r="F134" s="4">
        <v>5</v>
      </c>
      <c r="G134" s="4">
        <v>5</v>
      </c>
    </row>
    <row r="135" spans="1:7" x14ac:dyDescent="0.2">
      <c r="A135" s="6" t="s">
        <v>139</v>
      </c>
      <c r="B135" s="4"/>
      <c r="C135" s="4"/>
      <c r="D135" s="4">
        <v>4</v>
      </c>
      <c r="E135" s="4"/>
      <c r="F135" s="4">
        <v>4</v>
      </c>
      <c r="G135" s="4">
        <v>4</v>
      </c>
    </row>
    <row r="136" spans="1:7" x14ac:dyDescent="0.2">
      <c r="A136" s="1" t="s">
        <v>140</v>
      </c>
      <c r="B136" s="4"/>
      <c r="C136" s="4"/>
      <c r="D136" s="4">
        <v>4</v>
      </c>
      <c r="E136" s="4"/>
      <c r="F136" s="4">
        <v>4</v>
      </c>
      <c r="G136" s="4">
        <v>4</v>
      </c>
    </row>
    <row r="137" spans="1:7" x14ac:dyDescent="0.2">
      <c r="A137" s="6" t="s">
        <v>141</v>
      </c>
      <c r="B137" s="4"/>
      <c r="C137" s="4"/>
      <c r="D137" s="4">
        <v>4</v>
      </c>
      <c r="E137" s="4"/>
      <c r="F137" s="4">
        <v>4</v>
      </c>
      <c r="G137" s="4">
        <v>4</v>
      </c>
    </row>
    <row r="138" spans="1:7" x14ac:dyDescent="0.2">
      <c r="A138" s="1" t="s">
        <v>142</v>
      </c>
      <c r="B138" s="4"/>
      <c r="C138" s="4"/>
      <c r="D138" s="4">
        <v>2</v>
      </c>
      <c r="E138" s="4"/>
      <c r="F138" s="4">
        <v>2</v>
      </c>
      <c r="G138" s="4">
        <v>2</v>
      </c>
    </row>
    <row r="139" spans="1:7" x14ac:dyDescent="0.2">
      <c r="A139" s="1" t="s">
        <v>141</v>
      </c>
      <c r="B139" s="4"/>
      <c r="C139" s="4"/>
      <c r="D139" s="4">
        <v>2</v>
      </c>
      <c r="E139" s="4"/>
      <c r="F139" s="4">
        <v>2</v>
      </c>
      <c r="G139" s="4">
        <v>2</v>
      </c>
    </row>
    <row r="140" spans="1:7" x14ac:dyDescent="0.2">
      <c r="A140" s="6" t="s">
        <v>143</v>
      </c>
      <c r="B140" s="4"/>
      <c r="C140" s="4"/>
      <c r="D140" s="4"/>
      <c r="E140" s="4">
        <v>2</v>
      </c>
      <c r="F140" s="4">
        <v>2</v>
      </c>
      <c r="G140" s="4">
        <v>2</v>
      </c>
    </row>
    <row r="141" spans="1:7" x14ac:dyDescent="0.2">
      <c r="A141" s="1" t="s">
        <v>144</v>
      </c>
      <c r="B141" s="4"/>
      <c r="C141" s="4"/>
      <c r="D141" s="4"/>
      <c r="E141" s="4">
        <v>1</v>
      </c>
      <c r="F141" s="4">
        <v>1</v>
      </c>
      <c r="G141" s="4">
        <v>1</v>
      </c>
    </row>
    <row r="142" spans="1:7" x14ac:dyDescent="0.2">
      <c r="A142" s="1" t="s">
        <v>146</v>
      </c>
      <c r="B142" s="4"/>
      <c r="C142" s="4"/>
      <c r="D142" s="4"/>
      <c r="E142" s="4">
        <v>1</v>
      </c>
      <c r="F142" s="4">
        <v>1</v>
      </c>
      <c r="G142" s="4">
        <v>1</v>
      </c>
    </row>
    <row r="143" spans="1:7" x14ac:dyDescent="0.2">
      <c r="A143" s="6" t="s">
        <v>147</v>
      </c>
      <c r="B143" s="4"/>
      <c r="C143" s="4"/>
      <c r="D143" s="4">
        <v>1</v>
      </c>
      <c r="E143" s="4">
        <v>2</v>
      </c>
      <c r="F143" s="4">
        <v>3</v>
      </c>
      <c r="G143" s="4">
        <v>3</v>
      </c>
    </row>
    <row r="144" spans="1:7" x14ac:dyDescent="0.2">
      <c r="A144" s="1" t="s">
        <v>148</v>
      </c>
      <c r="B144" s="4"/>
      <c r="C144" s="4"/>
      <c r="D144" s="4">
        <v>1</v>
      </c>
      <c r="E144" s="4"/>
      <c r="F144" s="4">
        <v>1</v>
      </c>
      <c r="G144" s="4">
        <v>1</v>
      </c>
    </row>
    <row r="145" spans="1:7" x14ac:dyDescent="0.2">
      <c r="A145" s="1" t="s">
        <v>149</v>
      </c>
      <c r="B145" s="4"/>
      <c r="C145" s="4"/>
      <c r="D145" s="4"/>
      <c r="E145" s="4">
        <v>2</v>
      </c>
      <c r="F145" s="4">
        <v>2</v>
      </c>
      <c r="G145" s="4">
        <v>2</v>
      </c>
    </row>
    <row r="146" spans="1:7" x14ac:dyDescent="0.2">
      <c r="A146" s="6" t="s">
        <v>151</v>
      </c>
      <c r="B146" s="4"/>
      <c r="C146" s="4"/>
      <c r="D146" s="4"/>
      <c r="E146" s="4">
        <v>1</v>
      </c>
      <c r="F146" s="4">
        <v>1</v>
      </c>
      <c r="G146" s="4">
        <v>1</v>
      </c>
    </row>
    <row r="147" spans="1:7" x14ac:dyDescent="0.2">
      <c r="A147" s="1" t="s">
        <v>151</v>
      </c>
      <c r="B147" s="4"/>
      <c r="C147" s="4"/>
      <c r="D147" s="4"/>
      <c r="E147" s="4">
        <v>1</v>
      </c>
      <c r="F147" s="4">
        <v>1</v>
      </c>
      <c r="G147" s="4">
        <v>1</v>
      </c>
    </row>
    <row r="148" spans="1:7" x14ac:dyDescent="0.2">
      <c r="A148" s="6" t="s">
        <v>152</v>
      </c>
      <c r="B148" s="4"/>
      <c r="C148" s="4"/>
      <c r="D148" s="4">
        <v>1</v>
      </c>
      <c r="E148" s="4"/>
      <c r="F148" s="4">
        <v>1</v>
      </c>
      <c r="G148" s="4">
        <v>1</v>
      </c>
    </row>
    <row r="149" spans="1:7" x14ac:dyDescent="0.2">
      <c r="A149" s="1" t="s">
        <v>152</v>
      </c>
      <c r="B149" s="4"/>
      <c r="C149" s="4"/>
      <c r="D149" s="4">
        <v>1</v>
      </c>
      <c r="E149" s="4"/>
      <c r="F149" s="4">
        <v>1</v>
      </c>
      <c r="G149" s="4">
        <v>1</v>
      </c>
    </row>
    <row r="150" spans="1:7" x14ac:dyDescent="0.2">
      <c r="A150" s="6" t="s">
        <v>154</v>
      </c>
      <c r="B150" s="4"/>
      <c r="C150" s="4"/>
      <c r="D150" s="4">
        <v>1</v>
      </c>
      <c r="E150" s="4"/>
      <c r="F150" s="4">
        <v>1</v>
      </c>
      <c r="G150" s="4">
        <v>1</v>
      </c>
    </row>
    <row r="151" spans="1:7" x14ac:dyDescent="0.2">
      <c r="A151" s="1" t="s">
        <v>154</v>
      </c>
      <c r="B151" s="4"/>
      <c r="C151" s="4"/>
      <c r="D151" s="4">
        <v>1</v>
      </c>
      <c r="E151" s="4"/>
      <c r="F151" s="4">
        <v>1</v>
      </c>
      <c r="G151" s="4">
        <v>1</v>
      </c>
    </row>
    <row r="152" spans="1:7" x14ac:dyDescent="0.2">
      <c r="A152" s="6" t="s">
        <v>155</v>
      </c>
      <c r="B152" s="4"/>
      <c r="C152" s="4"/>
      <c r="D152" s="4">
        <v>3</v>
      </c>
      <c r="E152" s="4"/>
      <c r="F152" s="4">
        <v>3</v>
      </c>
      <c r="G152" s="4">
        <v>3</v>
      </c>
    </row>
    <row r="153" spans="1:7" x14ac:dyDescent="0.2">
      <c r="A153" s="1" t="s">
        <v>156</v>
      </c>
      <c r="B153" s="4"/>
      <c r="C153" s="4"/>
      <c r="D153" s="4">
        <v>2</v>
      </c>
      <c r="E153" s="4"/>
      <c r="F153" s="4">
        <v>2</v>
      </c>
      <c r="G153" s="4">
        <v>2</v>
      </c>
    </row>
    <row r="154" spans="1:7" x14ac:dyDescent="0.2">
      <c r="A154" s="1" t="s">
        <v>158</v>
      </c>
      <c r="B154" s="4"/>
      <c r="C154" s="4"/>
      <c r="D154" s="4">
        <v>1</v>
      </c>
      <c r="E154" s="4"/>
      <c r="F154" s="4">
        <v>1</v>
      </c>
      <c r="G154" s="4">
        <v>1</v>
      </c>
    </row>
    <row r="155" spans="1:7" x14ac:dyDescent="0.2">
      <c r="A155" s="6" t="s">
        <v>159</v>
      </c>
      <c r="B155" s="4"/>
      <c r="C155" s="4"/>
      <c r="D155" s="4">
        <v>3</v>
      </c>
      <c r="E155" s="4">
        <v>1</v>
      </c>
      <c r="F155" s="4">
        <v>4</v>
      </c>
      <c r="G155" s="4">
        <v>4</v>
      </c>
    </row>
    <row r="156" spans="1:7" x14ac:dyDescent="0.2">
      <c r="A156" s="1" t="s">
        <v>159</v>
      </c>
      <c r="B156" s="4"/>
      <c r="C156" s="4"/>
      <c r="D156" s="4">
        <v>3</v>
      </c>
      <c r="E156" s="4">
        <v>1</v>
      </c>
      <c r="F156" s="4">
        <v>4</v>
      </c>
      <c r="G156" s="4">
        <v>4</v>
      </c>
    </row>
    <row r="157" spans="1:7" x14ac:dyDescent="0.2">
      <c r="A157" s="6" t="s">
        <v>160</v>
      </c>
      <c r="B157" s="4"/>
      <c r="C157" s="4"/>
      <c r="D157" s="4">
        <v>1</v>
      </c>
      <c r="E157" s="4">
        <v>3</v>
      </c>
      <c r="F157" s="4">
        <v>4</v>
      </c>
      <c r="G157" s="4">
        <v>4</v>
      </c>
    </row>
    <row r="158" spans="1:7" x14ac:dyDescent="0.2">
      <c r="A158" s="1" t="s">
        <v>161</v>
      </c>
      <c r="B158" s="4"/>
      <c r="C158" s="4"/>
      <c r="D158" s="4"/>
      <c r="E158" s="4">
        <v>3</v>
      </c>
      <c r="F158" s="4">
        <v>3</v>
      </c>
      <c r="G158" s="4">
        <v>3</v>
      </c>
    </row>
    <row r="159" spans="1:7" x14ac:dyDescent="0.2">
      <c r="A159" s="1" t="s">
        <v>160</v>
      </c>
      <c r="B159" s="4"/>
      <c r="C159" s="4"/>
      <c r="D159" s="4">
        <v>1</v>
      </c>
      <c r="E159" s="4"/>
      <c r="F159" s="4">
        <v>1</v>
      </c>
      <c r="G159" s="4">
        <v>1</v>
      </c>
    </row>
    <row r="160" spans="1:7" x14ac:dyDescent="0.2">
      <c r="A160" s="6" t="s">
        <v>162</v>
      </c>
      <c r="B160" s="4"/>
      <c r="C160" s="4"/>
      <c r="D160" s="4">
        <v>2</v>
      </c>
      <c r="E160" s="4"/>
      <c r="F160" s="4">
        <v>2</v>
      </c>
      <c r="G160" s="4">
        <v>2</v>
      </c>
    </row>
    <row r="161" spans="1:7" x14ac:dyDescent="0.2">
      <c r="A161" s="1" t="s">
        <v>162</v>
      </c>
      <c r="B161" s="4"/>
      <c r="C161" s="4"/>
      <c r="D161" s="4">
        <v>2</v>
      </c>
      <c r="E161" s="4"/>
      <c r="F161" s="4">
        <v>2</v>
      </c>
      <c r="G161" s="4">
        <v>2</v>
      </c>
    </row>
    <row r="162" spans="1:7" x14ac:dyDescent="0.2">
      <c r="A162" s="6" t="s">
        <v>165</v>
      </c>
      <c r="B162" s="4"/>
      <c r="C162" s="4"/>
      <c r="D162" s="4">
        <v>12</v>
      </c>
      <c r="E162" s="4"/>
      <c r="F162" s="4">
        <v>12</v>
      </c>
      <c r="G162" s="4">
        <v>12</v>
      </c>
    </row>
    <row r="163" spans="1:7" x14ac:dyDescent="0.2">
      <c r="A163" s="1" t="s">
        <v>166</v>
      </c>
      <c r="B163" s="4"/>
      <c r="C163" s="4"/>
      <c r="D163" s="4">
        <v>10</v>
      </c>
      <c r="E163" s="4"/>
      <c r="F163" s="4">
        <v>10</v>
      </c>
      <c r="G163" s="4">
        <v>10</v>
      </c>
    </row>
    <row r="164" spans="1:7" x14ac:dyDescent="0.2">
      <c r="A164" s="1" t="s">
        <v>167</v>
      </c>
      <c r="B164" s="4"/>
      <c r="C164" s="4"/>
      <c r="D164" s="4">
        <v>2</v>
      </c>
      <c r="E164" s="4"/>
      <c r="F164" s="4">
        <v>2</v>
      </c>
      <c r="G164" s="4">
        <v>2</v>
      </c>
    </row>
    <row r="165" spans="1:7" x14ac:dyDescent="0.2">
      <c r="A165" s="6" t="s">
        <v>168</v>
      </c>
      <c r="B165" s="4"/>
      <c r="C165" s="4"/>
      <c r="D165" s="4">
        <v>11</v>
      </c>
      <c r="E165" s="4">
        <v>2</v>
      </c>
      <c r="F165" s="4">
        <v>13</v>
      </c>
      <c r="G165" s="4">
        <v>13</v>
      </c>
    </row>
    <row r="166" spans="1:7" x14ac:dyDescent="0.2">
      <c r="A166" s="1" t="s">
        <v>168</v>
      </c>
      <c r="B166" s="4"/>
      <c r="C166" s="4"/>
      <c r="D166" s="4">
        <v>11</v>
      </c>
      <c r="E166" s="4">
        <v>2</v>
      </c>
      <c r="F166" s="4">
        <v>13</v>
      </c>
      <c r="G166" s="4">
        <v>13</v>
      </c>
    </row>
    <row r="167" spans="1:7" x14ac:dyDescent="0.2">
      <c r="A167" s="6" t="s">
        <v>171</v>
      </c>
      <c r="B167" s="4"/>
      <c r="C167" s="4"/>
      <c r="D167" s="4">
        <v>56</v>
      </c>
      <c r="E167" s="4">
        <v>27</v>
      </c>
      <c r="F167" s="4">
        <v>83</v>
      </c>
      <c r="G167" s="4">
        <v>83</v>
      </c>
    </row>
    <row r="168" spans="1:7" x14ac:dyDescent="0.2">
      <c r="A168" s="1" t="s">
        <v>171</v>
      </c>
      <c r="B168" s="4"/>
      <c r="C168" s="4"/>
      <c r="D168" s="4">
        <v>56</v>
      </c>
      <c r="E168" s="4">
        <v>27</v>
      </c>
      <c r="F168" s="4">
        <v>83</v>
      </c>
      <c r="G168" s="4">
        <v>83</v>
      </c>
    </row>
    <row r="169" spans="1:7" x14ac:dyDescent="0.2">
      <c r="A169" s="6" t="s">
        <v>172</v>
      </c>
      <c r="B169" s="4">
        <v>1</v>
      </c>
      <c r="C169" s="4">
        <v>1</v>
      </c>
      <c r="D169" s="4">
        <v>31</v>
      </c>
      <c r="E169" s="4">
        <v>7</v>
      </c>
      <c r="F169" s="4">
        <v>38</v>
      </c>
      <c r="G169" s="4">
        <v>39</v>
      </c>
    </row>
    <row r="170" spans="1:7" x14ac:dyDescent="0.2">
      <c r="A170" s="1" t="s">
        <v>173</v>
      </c>
      <c r="B170" s="4"/>
      <c r="C170" s="4"/>
      <c r="D170" s="4">
        <v>2</v>
      </c>
      <c r="E170" s="4"/>
      <c r="F170" s="4">
        <v>2</v>
      </c>
      <c r="G170" s="4">
        <v>2</v>
      </c>
    </row>
    <row r="171" spans="1:7" x14ac:dyDescent="0.2">
      <c r="A171" s="1" t="s">
        <v>174</v>
      </c>
      <c r="B171" s="4"/>
      <c r="C171" s="4"/>
      <c r="D171" s="4">
        <v>10</v>
      </c>
      <c r="E171" s="4">
        <v>2</v>
      </c>
      <c r="F171" s="4">
        <v>12</v>
      </c>
      <c r="G171" s="4">
        <v>12</v>
      </c>
    </row>
    <row r="172" spans="1:7" x14ac:dyDescent="0.2">
      <c r="A172" s="1" t="s">
        <v>175</v>
      </c>
      <c r="B172" s="4"/>
      <c r="C172" s="4"/>
      <c r="D172" s="4">
        <v>4</v>
      </c>
      <c r="E172" s="4"/>
      <c r="F172" s="4">
        <v>4</v>
      </c>
      <c r="G172" s="4">
        <v>4</v>
      </c>
    </row>
    <row r="173" spans="1:7" x14ac:dyDescent="0.2">
      <c r="A173" s="1" t="s">
        <v>176</v>
      </c>
      <c r="B173" s="4"/>
      <c r="C173" s="4"/>
      <c r="D173" s="4">
        <v>2</v>
      </c>
      <c r="E173" s="4"/>
      <c r="F173" s="4">
        <v>2</v>
      </c>
      <c r="G173" s="4">
        <v>2</v>
      </c>
    </row>
    <row r="174" spans="1:7" x14ac:dyDescent="0.2">
      <c r="A174" s="1" t="s">
        <v>178</v>
      </c>
      <c r="B174" s="4"/>
      <c r="C174" s="4"/>
      <c r="D174" s="4">
        <v>1</v>
      </c>
      <c r="E174" s="4"/>
      <c r="F174" s="4">
        <v>1</v>
      </c>
      <c r="G174" s="4">
        <v>1</v>
      </c>
    </row>
    <row r="175" spans="1:7" x14ac:dyDescent="0.2">
      <c r="A175" s="1" t="s">
        <v>179</v>
      </c>
      <c r="B175" s="4"/>
      <c r="C175" s="4"/>
      <c r="D175" s="4">
        <v>2</v>
      </c>
      <c r="E175" s="4"/>
      <c r="F175" s="4">
        <v>2</v>
      </c>
      <c r="G175" s="4">
        <v>2</v>
      </c>
    </row>
    <row r="176" spans="1:7" x14ac:dyDescent="0.2">
      <c r="A176" s="1" t="s">
        <v>172</v>
      </c>
      <c r="B176" s="4">
        <v>1</v>
      </c>
      <c r="C176" s="4">
        <v>1</v>
      </c>
      <c r="D176" s="4">
        <v>10</v>
      </c>
      <c r="E176" s="4">
        <v>5</v>
      </c>
      <c r="F176" s="4">
        <v>15</v>
      </c>
      <c r="G176" s="4">
        <v>16</v>
      </c>
    </row>
    <row r="177" spans="1:7" x14ac:dyDescent="0.2">
      <c r="A177" s="6" t="s">
        <v>180</v>
      </c>
      <c r="B177" s="4"/>
      <c r="C177" s="4"/>
      <c r="D177" s="4">
        <v>1</v>
      </c>
      <c r="E177" s="4"/>
      <c r="F177" s="4">
        <v>1</v>
      </c>
      <c r="G177" s="4">
        <v>1</v>
      </c>
    </row>
    <row r="178" spans="1:7" x14ac:dyDescent="0.2">
      <c r="A178" s="1" t="s">
        <v>181</v>
      </c>
      <c r="B178" s="4"/>
      <c r="C178" s="4"/>
      <c r="D178" s="4">
        <v>1</v>
      </c>
      <c r="E178" s="4"/>
      <c r="F178" s="4">
        <v>1</v>
      </c>
      <c r="G178" s="4">
        <v>1</v>
      </c>
    </row>
    <row r="179" spans="1:7" x14ac:dyDescent="0.2">
      <c r="A179" s="6" t="s">
        <v>5</v>
      </c>
      <c r="B179" s="4">
        <v>1</v>
      </c>
      <c r="C179" s="4">
        <v>1</v>
      </c>
      <c r="D179" s="4">
        <v>503</v>
      </c>
      <c r="E179" s="4">
        <v>193</v>
      </c>
      <c r="F179" s="4">
        <v>696</v>
      </c>
      <c r="G179" s="4">
        <v>697</v>
      </c>
    </row>
  </sheetData>
  <sheetProtection sheet="1" formatCells="0" formatColumns="0" formatRows="0" insertColumns="0" insertRows="0" insertHyperlinks="0" deleteColumns="0" deleteRows="0" pivotTables="0"/>
  <mergeCells count="1">
    <mergeCell ref="A1:G2"/>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B453C-C0CB-4127-A416-756B55AC2BAF}">
  <dimension ref="A1:G96"/>
  <sheetViews>
    <sheetView workbookViewId="0">
      <selection activeCell="P28" sqref="P28"/>
    </sheetView>
  </sheetViews>
  <sheetFormatPr defaultRowHeight="14.25" x14ac:dyDescent="0.2"/>
  <cols>
    <col min="1" max="1" width="21" bestFit="1" customWidth="1"/>
    <col min="2" max="2" width="16.125" bestFit="1" customWidth="1"/>
    <col min="3" max="3" width="11.125" bestFit="1" customWidth="1"/>
    <col min="4" max="4" width="7.5" bestFit="1" customWidth="1"/>
    <col min="5" max="5" width="5.25" bestFit="1" customWidth="1"/>
    <col min="6" max="6" width="10.75" bestFit="1" customWidth="1"/>
    <col min="7" max="7" width="11.375" bestFit="1" customWidth="1"/>
  </cols>
  <sheetData>
    <row r="1" spans="1:7" x14ac:dyDescent="0.2">
      <c r="A1" s="11" t="s">
        <v>398</v>
      </c>
      <c r="B1" s="11"/>
      <c r="C1" s="11"/>
      <c r="D1" s="11"/>
      <c r="E1" s="11"/>
      <c r="F1" s="11"/>
      <c r="G1" s="11"/>
    </row>
    <row r="2" spans="1:7" x14ac:dyDescent="0.2">
      <c r="A2" s="11"/>
      <c r="B2" s="11"/>
      <c r="C2" s="11"/>
      <c r="D2" s="11"/>
      <c r="E2" s="11"/>
      <c r="F2" s="11"/>
      <c r="G2" s="11"/>
    </row>
    <row r="3" spans="1:7" hidden="1" x14ac:dyDescent="0.2">
      <c r="A3" s="5" t="s">
        <v>390</v>
      </c>
      <c r="B3" s="5" t="s">
        <v>391</v>
      </c>
    </row>
    <row r="4" spans="1:7" x14ac:dyDescent="0.2">
      <c r="B4" t="s">
        <v>217</v>
      </c>
      <c r="C4" t="s">
        <v>394</v>
      </c>
      <c r="D4" t="s">
        <v>189</v>
      </c>
      <c r="F4" t="s">
        <v>395</v>
      </c>
      <c r="G4" t="s">
        <v>5</v>
      </c>
    </row>
    <row r="5" spans="1:7" x14ac:dyDescent="0.2">
      <c r="A5" s="5" t="s">
        <v>397</v>
      </c>
      <c r="B5" t="s">
        <v>191</v>
      </c>
      <c r="D5" t="s">
        <v>188</v>
      </c>
      <c r="E5" t="s">
        <v>191</v>
      </c>
    </row>
    <row r="6" spans="1:7" x14ac:dyDescent="0.2">
      <c r="A6" s="6" t="s">
        <v>358</v>
      </c>
      <c r="B6" s="4"/>
      <c r="C6" s="4"/>
      <c r="D6" s="4">
        <v>18</v>
      </c>
      <c r="E6" s="4">
        <v>1</v>
      </c>
      <c r="F6" s="4">
        <v>19</v>
      </c>
      <c r="G6" s="4">
        <v>19</v>
      </c>
    </row>
    <row r="7" spans="1:7" x14ac:dyDescent="0.2">
      <c r="A7" s="6" t="s">
        <v>222</v>
      </c>
      <c r="B7" s="4"/>
      <c r="C7" s="4"/>
      <c r="D7" s="4">
        <v>2</v>
      </c>
      <c r="E7" s="4">
        <v>2</v>
      </c>
      <c r="F7" s="4">
        <v>4</v>
      </c>
      <c r="G7" s="4">
        <v>4</v>
      </c>
    </row>
    <row r="8" spans="1:7" x14ac:dyDescent="0.2">
      <c r="A8" s="6" t="s">
        <v>363</v>
      </c>
      <c r="B8" s="4"/>
      <c r="C8" s="4"/>
      <c r="D8" s="4">
        <v>6</v>
      </c>
      <c r="E8" s="4"/>
      <c r="F8" s="4">
        <v>6</v>
      </c>
      <c r="G8" s="4">
        <v>6</v>
      </c>
    </row>
    <row r="9" spans="1:7" x14ac:dyDescent="0.2">
      <c r="A9" s="6" t="s">
        <v>318</v>
      </c>
      <c r="B9" s="4"/>
      <c r="C9" s="4"/>
      <c r="D9" s="4">
        <v>1</v>
      </c>
      <c r="E9" s="4">
        <v>1</v>
      </c>
      <c r="F9" s="4">
        <v>2</v>
      </c>
      <c r="G9" s="4">
        <v>2</v>
      </c>
    </row>
    <row r="10" spans="1:7" x14ac:dyDescent="0.2">
      <c r="A10" s="6" t="s">
        <v>351</v>
      </c>
      <c r="B10" s="4"/>
      <c r="C10" s="4"/>
      <c r="D10" s="4">
        <v>2</v>
      </c>
      <c r="E10" s="4">
        <v>2</v>
      </c>
      <c r="F10" s="4">
        <v>4</v>
      </c>
      <c r="G10" s="4">
        <v>4</v>
      </c>
    </row>
    <row r="11" spans="1:7" x14ac:dyDescent="0.2">
      <c r="A11" s="6" t="s">
        <v>349</v>
      </c>
      <c r="B11" s="4"/>
      <c r="C11" s="4"/>
      <c r="D11" s="4">
        <v>5</v>
      </c>
      <c r="E11" s="4"/>
      <c r="F11" s="4">
        <v>5</v>
      </c>
      <c r="G11" s="4">
        <v>5</v>
      </c>
    </row>
    <row r="12" spans="1:7" x14ac:dyDescent="0.2">
      <c r="A12" s="6" t="s">
        <v>308</v>
      </c>
      <c r="B12" s="4"/>
      <c r="C12" s="4"/>
      <c r="D12" s="4">
        <v>4</v>
      </c>
      <c r="E12" s="4"/>
      <c r="F12" s="4">
        <v>4</v>
      </c>
      <c r="G12" s="4">
        <v>4</v>
      </c>
    </row>
    <row r="13" spans="1:7" x14ac:dyDescent="0.2">
      <c r="A13" s="6" t="s">
        <v>383</v>
      </c>
      <c r="B13" s="4"/>
      <c r="C13" s="4"/>
      <c r="D13" s="4"/>
      <c r="E13" s="4">
        <v>1</v>
      </c>
      <c r="F13" s="4">
        <v>1</v>
      </c>
      <c r="G13" s="4">
        <v>1</v>
      </c>
    </row>
    <row r="14" spans="1:7" x14ac:dyDescent="0.2">
      <c r="A14" s="6" t="s">
        <v>287</v>
      </c>
      <c r="B14" s="4"/>
      <c r="C14" s="4"/>
      <c r="D14" s="4">
        <v>2</v>
      </c>
      <c r="E14" s="4"/>
      <c r="F14" s="4">
        <v>2</v>
      </c>
      <c r="G14" s="4">
        <v>2</v>
      </c>
    </row>
    <row r="15" spans="1:7" x14ac:dyDescent="0.2">
      <c r="A15" s="6" t="s">
        <v>259</v>
      </c>
      <c r="B15" s="4"/>
      <c r="C15" s="4"/>
      <c r="D15" s="4">
        <v>11</v>
      </c>
      <c r="E15" s="4">
        <v>6</v>
      </c>
      <c r="F15" s="4">
        <v>17</v>
      </c>
      <c r="G15" s="4">
        <v>17</v>
      </c>
    </row>
    <row r="16" spans="1:7" x14ac:dyDescent="0.2">
      <c r="A16" s="6" t="s">
        <v>325</v>
      </c>
      <c r="B16" s="4"/>
      <c r="C16" s="4"/>
      <c r="D16" s="4">
        <v>1</v>
      </c>
      <c r="E16" s="4"/>
      <c r="F16" s="4">
        <v>1</v>
      </c>
      <c r="G16" s="4">
        <v>1</v>
      </c>
    </row>
    <row r="17" spans="1:7" x14ac:dyDescent="0.2">
      <c r="A17" s="6" t="s">
        <v>223</v>
      </c>
      <c r="B17" s="4"/>
      <c r="C17" s="4"/>
      <c r="D17" s="4">
        <v>2</v>
      </c>
      <c r="E17" s="4"/>
      <c r="F17" s="4">
        <v>2</v>
      </c>
      <c r="G17" s="4">
        <v>2</v>
      </c>
    </row>
    <row r="18" spans="1:7" x14ac:dyDescent="0.2">
      <c r="A18" s="6" t="s">
        <v>372</v>
      </c>
      <c r="B18" s="4"/>
      <c r="C18" s="4"/>
      <c r="D18" s="4">
        <v>1</v>
      </c>
      <c r="E18" s="4"/>
      <c r="F18" s="4">
        <v>1</v>
      </c>
      <c r="G18" s="4">
        <v>1</v>
      </c>
    </row>
    <row r="19" spans="1:7" x14ac:dyDescent="0.2">
      <c r="A19" s="6" t="s">
        <v>255</v>
      </c>
      <c r="B19" s="4"/>
      <c r="C19" s="4"/>
      <c r="D19" s="4">
        <v>2</v>
      </c>
      <c r="E19" s="4">
        <v>2</v>
      </c>
      <c r="F19" s="4">
        <v>4</v>
      </c>
      <c r="G19" s="4">
        <v>4</v>
      </c>
    </row>
    <row r="20" spans="1:7" x14ac:dyDescent="0.2">
      <c r="A20" s="6" t="s">
        <v>203</v>
      </c>
      <c r="B20" s="4"/>
      <c r="C20" s="4"/>
      <c r="D20" s="4">
        <v>2</v>
      </c>
      <c r="E20" s="4"/>
      <c r="F20" s="4">
        <v>2</v>
      </c>
      <c r="G20" s="4">
        <v>2</v>
      </c>
    </row>
    <row r="21" spans="1:7" x14ac:dyDescent="0.2">
      <c r="A21" s="6" t="s">
        <v>230</v>
      </c>
      <c r="B21" s="4"/>
      <c r="C21" s="4"/>
      <c r="D21" s="4">
        <v>18</v>
      </c>
      <c r="E21" s="4">
        <v>12</v>
      </c>
      <c r="F21" s="4">
        <v>30</v>
      </c>
      <c r="G21" s="4">
        <v>30</v>
      </c>
    </row>
    <row r="22" spans="1:7" x14ac:dyDescent="0.2">
      <c r="A22" s="6" t="s">
        <v>336</v>
      </c>
      <c r="B22" s="4"/>
      <c r="C22" s="4"/>
      <c r="D22" s="4">
        <v>2</v>
      </c>
      <c r="E22" s="4">
        <v>3</v>
      </c>
      <c r="F22" s="4">
        <v>5</v>
      </c>
      <c r="G22" s="4">
        <v>5</v>
      </c>
    </row>
    <row r="23" spans="1:7" x14ac:dyDescent="0.2">
      <c r="A23" s="6" t="s">
        <v>309</v>
      </c>
      <c r="B23" s="4"/>
      <c r="C23" s="4"/>
      <c r="D23" s="4">
        <v>3</v>
      </c>
      <c r="E23" s="4"/>
      <c r="F23" s="4">
        <v>3</v>
      </c>
      <c r="G23" s="4">
        <v>3</v>
      </c>
    </row>
    <row r="24" spans="1:7" x14ac:dyDescent="0.2">
      <c r="A24" s="6" t="s">
        <v>364</v>
      </c>
      <c r="B24" s="4"/>
      <c r="C24" s="4"/>
      <c r="D24" s="4">
        <v>1</v>
      </c>
      <c r="E24" s="4">
        <v>1</v>
      </c>
      <c r="F24" s="4">
        <v>2</v>
      </c>
      <c r="G24" s="4">
        <v>2</v>
      </c>
    </row>
    <row r="25" spans="1:7" x14ac:dyDescent="0.2">
      <c r="A25" s="6" t="s">
        <v>291</v>
      </c>
      <c r="B25" s="4"/>
      <c r="C25" s="4"/>
      <c r="D25" s="4">
        <v>5</v>
      </c>
      <c r="E25" s="4">
        <v>2</v>
      </c>
      <c r="F25" s="4">
        <v>7</v>
      </c>
      <c r="G25" s="4">
        <v>7</v>
      </c>
    </row>
    <row r="26" spans="1:7" x14ac:dyDescent="0.2">
      <c r="A26" s="6" t="s">
        <v>368</v>
      </c>
      <c r="B26" s="4"/>
      <c r="C26" s="4"/>
      <c r="D26" s="4">
        <v>11</v>
      </c>
      <c r="E26" s="4"/>
      <c r="F26" s="4">
        <v>11</v>
      </c>
      <c r="G26" s="4">
        <v>11</v>
      </c>
    </row>
    <row r="27" spans="1:7" x14ac:dyDescent="0.2">
      <c r="A27" s="6" t="s">
        <v>295</v>
      </c>
      <c r="B27" s="4"/>
      <c r="C27" s="4"/>
      <c r="D27" s="4">
        <v>3</v>
      </c>
      <c r="E27" s="4">
        <v>1</v>
      </c>
      <c r="F27" s="4">
        <v>4</v>
      </c>
      <c r="G27" s="4">
        <v>4</v>
      </c>
    </row>
    <row r="28" spans="1:7" x14ac:dyDescent="0.2">
      <c r="A28" s="6" t="s">
        <v>342</v>
      </c>
      <c r="B28" s="4"/>
      <c r="C28" s="4"/>
      <c r="D28" s="4">
        <v>1</v>
      </c>
      <c r="E28" s="4">
        <v>1</v>
      </c>
      <c r="F28" s="4">
        <v>2</v>
      </c>
      <c r="G28" s="4">
        <v>2</v>
      </c>
    </row>
    <row r="29" spans="1:7" x14ac:dyDescent="0.2">
      <c r="A29" s="6" t="s">
        <v>214</v>
      </c>
      <c r="B29" s="4"/>
      <c r="C29" s="4"/>
      <c r="D29" s="4">
        <v>18</v>
      </c>
      <c r="E29" s="4">
        <v>6</v>
      </c>
      <c r="F29" s="4">
        <v>24</v>
      </c>
      <c r="G29" s="4">
        <v>24</v>
      </c>
    </row>
    <row r="30" spans="1:7" x14ac:dyDescent="0.2">
      <c r="A30" s="6" t="s">
        <v>205</v>
      </c>
      <c r="B30" s="4"/>
      <c r="C30" s="4"/>
      <c r="D30" s="4">
        <v>1</v>
      </c>
      <c r="E30" s="4">
        <v>4</v>
      </c>
      <c r="F30" s="4">
        <v>5</v>
      </c>
      <c r="G30" s="4">
        <v>5</v>
      </c>
    </row>
    <row r="31" spans="1:7" x14ac:dyDescent="0.2">
      <c r="A31" s="6" t="s">
        <v>215</v>
      </c>
      <c r="B31" s="4"/>
      <c r="C31" s="4"/>
      <c r="D31" s="4">
        <v>6</v>
      </c>
      <c r="E31" s="4"/>
      <c r="F31" s="4">
        <v>6</v>
      </c>
      <c r="G31" s="4">
        <v>6</v>
      </c>
    </row>
    <row r="32" spans="1:7" x14ac:dyDescent="0.2">
      <c r="A32" s="6" t="s">
        <v>216</v>
      </c>
      <c r="B32" s="4"/>
      <c r="C32" s="4"/>
      <c r="D32" s="4">
        <v>4</v>
      </c>
      <c r="E32" s="4">
        <v>2</v>
      </c>
      <c r="F32" s="4">
        <v>6</v>
      </c>
      <c r="G32" s="4">
        <v>6</v>
      </c>
    </row>
    <row r="33" spans="1:7" x14ac:dyDescent="0.2">
      <c r="A33" s="6" t="s">
        <v>371</v>
      </c>
      <c r="B33" s="4"/>
      <c r="C33" s="4"/>
      <c r="D33" s="4">
        <v>4</v>
      </c>
      <c r="E33" s="4"/>
      <c r="F33" s="4">
        <v>4</v>
      </c>
      <c r="G33" s="4">
        <v>4</v>
      </c>
    </row>
    <row r="34" spans="1:7" x14ac:dyDescent="0.2">
      <c r="A34" s="6" t="s">
        <v>354</v>
      </c>
      <c r="B34" s="4"/>
      <c r="C34" s="4"/>
      <c r="D34" s="4">
        <v>1</v>
      </c>
      <c r="E34" s="4"/>
      <c r="F34" s="4">
        <v>1</v>
      </c>
      <c r="G34" s="4">
        <v>1</v>
      </c>
    </row>
    <row r="35" spans="1:7" x14ac:dyDescent="0.2">
      <c r="A35" s="6" t="s">
        <v>267</v>
      </c>
      <c r="B35" s="4"/>
      <c r="C35" s="4"/>
      <c r="D35" s="4">
        <v>6</v>
      </c>
      <c r="E35" s="4"/>
      <c r="F35" s="4">
        <v>6</v>
      </c>
      <c r="G35" s="4">
        <v>6</v>
      </c>
    </row>
    <row r="36" spans="1:7" x14ac:dyDescent="0.2">
      <c r="A36" s="6" t="s">
        <v>319</v>
      </c>
      <c r="B36" s="4"/>
      <c r="C36" s="4"/>
      <c r="D36" s="4">
        <v>2</v>
      </c>
      <c r="E36" s="4"/>
      <c r="F36" s="4">
        <v>2</v>
      </c>
      <c r="G36" s="4">
        <v>2</v>
      </c>
    </row>
    <row r="37" spans="1:7" x14ac:dyDescent="0.2">
      <c r="A37" s="6" t="s">
        <v>359</v>
      </c>
      <c r="B37" s="4"/>
      <c r="C37" s="4"/>
      <c r="D37" s="4">
        <v>7</v>
      </c>
      <c r="E37" s="4"/>
      <c r="F37" s="4">
        <v>7</v>
      </c>
      <c r="G37" s="4">
        <v>7</v>
      </c>
    </row>
    <row r="38" spans="1:7" x14ac:dyDescent="0.2">
      <c r="A38" s="6" t="s">
        <v>236</v>
      </c>
      <c r="B38" s="4"/>
      <c r="C38" s="4"/>
      <c r="D38" s="4">
        <v>7</v>
      </c>
      <c r="E38" s="4"/>
      <c r="F38" s="4">
        <v>7</v>
      </c>
      <c r="G38" s="4">
        <v>7</v>
      </c>
    </row>
    <row r="39" spans="1:7" x14ac:dyDescent="0.2">
      <c r="A39" s="6" t="s">
        <v>276</v>
      </c>
      <c r="B39" s="4"/>
      <c r="C39" s="4"/>
      <c r="D39" s="4">
        <v>5</v>
      </c>
      <c r="E39" s="4"/>
      <c r="F39" s="4">
        <v>5</v>
      </c>
      <c r="G39" s="4">
        <v>5</v>
      </c>
    </row>
    <row r="40" spans="1:7" x14ac:dyDescent="0.2">
      <c r="A40" s="6" t="s">
        <v>299</v>
      </c>
      <c r="B40" s="4"/>
      <c r="C40" s="4"/>
      <c r="D40" s="4"/>
      <c r="E40" s="4">
        <v>1</v>
      </c>
      <c r="F40" s="4">
        <v>1</v>
      </c>
      <c r="G40" s="4">
        <v>1</v>
      </c>
    </row>
    <row r="41" spans="1:7" x14ac:dyDescent="0.2">
      <c r="A41" s="6" t="s">
        <v>315</v>
      </c>
      <c r="B41" s="4"/>
      <c r="C41" s="4"/>
      <c r="D41" s="4">
        <v>1</v>
      </c>
      <c r="E41" s="4"/>
      <c r="F41" s="4">
        <v>1</v>
      </c>
      <c r="G41" s="4">
        <v>1</v>
      </c>
    </row>
    <row r="42" spans="1:7" x14ac:dyDescent="0.2">
      <c r="A42" s="6" t="s">
        <v>198</v>
      </c>
      <c r="B42" s="4"/>
      <c r="C42" s="4"/>
      <c r="D42" s="4">
        <v>10</v>
      </c>
      <c r="E42" s="4">
        <v>16</v>
      </c>
      <c r="F42" s="4">
        <v>26</v>
      </c>
      <c r="G42" s="4">
        <v>26</v>
      </c>
    </row>
    <row r="43" spans="1:7" x14ac:dyDescent="0.2">
      <c r="A43" s="6" t="s">
        <v>186</v>
      </c>
      <c r="B43" s="4"/>
      <c r="C43" s="4"/>
      <c r="D43" s="4">
        <v>2</v>
      </c>
      <c r="E43" s="4"/>
      <c r="F43" s="4">
        <v>2</v>
      </c>
      <c r="G43" s="4">
        <v>2</v>
      </c>
    </row>
    <row r="44" spans="1:7" x14ac:dyDescent="0.2">
      <c r="A44" s="6" t="s">
        <v>280</v>
      </c>
      <c r="B44" s="4"/>
      <c r="C44" s="4"/>
      <c r="D44" s="4">
        <v>4</v>
      </c>
      <c r="E44" s="4">
        <v>1</v>
      </c>
      <c r="F44" s="4">
        <v>5</v>
      </c>
      <c r="G44" s="4">
        <v>5</v>
      </c>
    </row>
    <row r="45" spans="1:7" x14ac:dyDescent="0.2">
      <c r="A45" s="6" t="s">
        <v>334</v>
      </c>
      <c r="B45" s="4"/>
      <c r="C45" s="4"/>
      <c r="D45" s="4">
        <v>3</v>
      </c>
      <c r="E45" s="4">
        <v>1</v>
      </c>
      <c r="F45" s="4">
        <v>4</v>
      </c>
      <c r="G45" s="4">
        <v>4</v>
      </c>
    </row>
    <row r="46" spans="1:7" x14ac:dyDescent="0.2">
      <c r="A46" s="6" t="s">
        <v>262</v>
      </c>
      <c r="B46" s="4"/>
      <c r="C46" s="4"/>
      <c r="D46" s="4">
        <v>3</v>
      </c>
      <c r="E46" s="4"/>
      <c r="F46" s="4">
        <v>3</v>
      </c>
      <c r="G46" s="4">
        <v>3</v>
      </c>
    </row>
    <row r="47" spans="1:7" x14ac:dyDescent="0.2">
      <c r="A47" s="6" t="s">
        <v>238</v>
      </c>
      <c r="B47" s="4"/>
      <c r="C47" s="4"/>
      <c r="D47" s="4">
        <v>2</v>
      </c>
      <c r="E47" s="4"/>
      <c r="F47" s="4">
        <v>2</v>
      </c>
      <c r="G47" s="4">
        <v>2</v>
      </c>
    </row>
    <row r="48" spans="1:7" x14ac:dyDescent="0.2">
      <c r="A48" s="6" t="s">
        <v>227</v>
      </c>
      <c r="B48" s="4"/>
      <c r="C48" s="4"/>
      <c r="D48" s="4">
        <v>2</v>
      </c>
      <c r="E48" s="4">
        <v>2</v>
      </c>
      <c r="F48" s="4">
        <v>4</v>
      </c>
      <c r="G48" s="4">
        <v>4</v>
      </c>
    </row>
    <row r="49" spans="1:7" x14ac:dyDescent="0.2">
      <c r="A49" s="6" t="s">
        <v>385</v>
      </c>
      <c r="B49" s="4"/>
      <c r="C49" s="4"/>
      <c r="D49" s="4">
        <v>2</v>
      </c>
      <c r="E49" s="4">
        <v>1</v>
      </c>
      <c r="F49" s="4">
        <v>3</v>
      </c>
      <c r="G49" s="4">
        <v>3</v>
      </c>
    </row>
    <row r="50" spans="1:7" x14ac:dyDescent="0.2">
      <c r="A50" s="6" t="s">
        <v>357</v>
      </c>
      <c r="B50" s="4"/>
      <c r="C50" s="4"/>
      <c r="D50" s="4">
        <v>1</v>
      </c>
      <c r="E50" s="4"/>
      <c r="F50" s="4">
        <v>1</v>
      </c>
      <c r="G50" s="4">
        <v>1</v>
      </c>
    </row>
    <row r="51" spans="1:7" x14ac:dyDescent="0.2">
      <c r="A51" s="6" t="s">
        <v>344</v>
      </c>
      <c r="B51" s="4"/>
      <c r="C51" s="4"/>
      <c r="D51" s="4">
        <v>1</v>
      </c>
      <c r="E51" s="4"/>
      <c r="F51" s="4">
        <v>1</v>
      </c>
      <c r="G51" s="4">
        <v>1</v>
      </c>
    </row>
    <row r="52" spans="1:7" x14ac:dyDescent="0.2">
      <c r="A52" s="6" t="s">
        <v>365</v>
      </c>
      <c r="B52" s="4"/>
      <c r="C52" s="4"/>
      <c r="D52" s="4">
        <v>5</v>
      </c>
      <c r="E52" s="4">
        <v>4</v>
      </c>
      <c r="F52" s="4">
        <v>9</v>
      </c>
      <c r="G52" s="4">
        <v>9</v>
      </c>
    </row>
    <row r="53" spans="1:7" x14ac:dyDescent="0.2">
      <c r="A53" s="6" t="s">
        <v>337</v>
      </c>
      <c r="B53" s="4"/>
      <c r="C53" s="4"/>
      <c r="D53" s="4">
        <v>5</v>
      </c>
      <c r="E53" s="4"/>
      <c r="F53" s="4">
        <v>5</v>
      </c>
      <c r="G53" s="4">
        <v>5</v>
      </c>
    </row>
    <row r="54" spans="1:7" x14ac:dyDescent="0.2">
      <c r="A54" s="6" t="s">
        <v>257</v>
      </c>
      <c r="B54" s="4"/>
      <c r="C54" s="4"/>
      <c r="D54" s="4"/>
      <c r="E54" s="4">
        <v>4</v>
      </c>
      <c r="F54" s="4">
        <v>4</v>
      </c>
      <c r="G54" s="4">
        <v>4</v>
      </c>
    </row>
    <row r="55" spans="1:7" x14ac:dyDescent="0.2">
      <c r="A55" s="6" t="s">
        <v>301</v>
      </c>
      <c r="B55" s="4"/>
      <c r="C55" s="4"/>
      <c r="D55" s="4">
        <v>4</v>
      </c>
      <c r="E55" s="4"/>
      <c r="F55" s="4">
        <v>4</v>
      </c>
      <c r="G55" s="4">
        <v>4</v>
      </c>
    </row>
    <row r="56" spans="1:7" x14ac:dyDescent="0.2">
      <c r="A56" s="6" t="s">
        <v>278</v>
      </c>
      <c r="B56" s="4"/>
      <c r="C56" s="4"/>
      <c r="D56" s="4">
        <v>49</v>
      </c>
      <c r="E56" s="4">
        <v>6</v>
      </c>
      <c r="F56" s="4">
        <v>55</v>
      </c>
      <c r="G56" s="4">
        <v>55</v>
      </c>
    </row>
    <row r="57" spans="1:7" x14ac:dyDescent="0.2">
      <c r="A57" s="6" t="s">
        <v>209</v>
      </c>
      <c r="B57" s="4"/>
      <c r="C57" s="4"/>
      <c r="D57" s="4">
        <v>2</v>
      </c>
      <c r="E57" s="4">
        <v>2</v>
      </c>
      <c r="F57" s="4">
        <v>4</v>
      </c>
      <c r="G57" s="4">
        <v>4</v>
      </c>
    </row>
    <row r="58" spans="1:7" x14ac:dyDescent="0.2">
      <c r="A58" s="6" t="s">
        <v>258</v>
      </c>
      <c r="B58" s="4"/>
      <c r="C58" s="4"/>
      <c r="D58" s="4">
        <v>10</v>
      </c>
      <c r="E58" s="4">
        <v>2</v>
      </c>
      <c r="F58" s="4">
        <v>12</v>
      </c>
      <c r="G58" s="4">
        <v>12</v>
      </c>
    </row>
    <row r="59" spans="1:7" x14ac:dyDescent="0.2">
      <c r="A59" s="6" t="s">
        <v>253</v>
      </c>
      <c r="B59" s="4"/>
      <c r="C59" s="4"/>
      <c r="D59" s="4">
        <v>18</v>
      </c>
      <c r="E59" s="4">
        <v>4</v>
      </c>
      <c r="F59" s="4">
        <v>22</v>
      </c>
      <c r="G59" s="4">
        <v>22</v>
      </c>
    </row>
    <row r="60" spans="1:7" x14ac:dyDescent="0.2">
      <c r="A60" s="6" t="s">
        <v>345</v>
      </c>
      <c r="B60" s="4"/>
      <c r="C60" s="4"/>
      <c r="D60" s="4">
        <v>3</v>
      </c>
      <c r="E60" s="4">
        <v>1</v>
      </c>
      <c r="F60" s="4">
        <v>4</v>
      </c>
      <c r="G60" s="4">
        <v>4</v>
      </c>
    </row>
    <row r="61" spans="1:7" x14ac:dyDescent="0.2">
      <c r="A61" s="6" t="s">
        <v>270</v>
      </c>
      <c r="B61" s="4"/>
      <c r="C61" s="4"/>
      <c r="D61" s="4">
        <v>7</v>
      </c>
      <c r="E61" s="4">
        <v>8</v>
      </c>
      <c r="F61" s="4">
        <v>15</v>
      </c>
      <c r="G61" s="4">
        <v>15</v>
      </c>
    </row>
    <row r="62" spans="1:7" x14ac:dyDescent="0.2">
      <c r="A62" s="6" t="s">
        <v>343</v>
      </c>
      <c r="B62" s="4"/>
      <c r="C62" s="4"/>
      <c r="D62" s="4"/>
      <c r="E62" s="4">
        <v>1</v>
      </c>
      <c r="F62" s="4">
        <v>1</v>
      </c>
      <c r="G62" s="4">
        <v>1</v>
      </c>
    </row>
    <row r="63" spans="1:7" x14ac:dyDescent="0.2">
      <c r="A63" s="6" t="s">
        <v>381</v>
      </c>
      <c r="B63" s="4"/>
      <c r="C63" s="4"/>
      <c r="D63" s="4">
        <v>3</v>
      </c>
      <c r="E63" s="4"/>
      <c r="F63" s="4">
        <v>3</v>
      </c>
      <c r="G63" s="4">
        <v>3</v>
      </c>
    </row>
    <row r="64" spans="1:7" x14ac:dyDescent="0.2">
      <c r="A64" s="6" t="s">
        <v>293</v>
      </c>
      <c r="B64" s="4"/>
      <c r="C64" s="4"/>
      <c r="D64" s="4">
        <v>9</v>
      </c>
      <c r="E64" s="4">
        <v>12</v>
      </c>
      <c r="F64" s="4">
        <v>21</v>
      </c>
      <c r="G64" s="4">
        <v>21</v>
      </c>
    </row>
    <row r="65" spans="1:7" x14ac:dyDescent="0.2">
      <c r="A65" s="6" t="s">
        <v>321</v>
      </c>
      <c r="B65" s="4"/>
      <c r="C65" s="4"/>
      <c r="D65" s="4">
        <v>4</v>
      </c>
      <c r="E65" s="4">
        <v>1</v>
      </c>
      <c r="F65" s="4">
        <v>5</v>
      </c>
      <c r="G65" s="4">
        <v>5</v>
      </c>
    </row>
    <row r="66" spans="1:7" x14ac:dyDescent="0.2">
      <c r="A66" s="6" t="s">
        <v>297</v>
      </c>
      <c r="B66" s="4"/>
      <c r="C66" s="4"/>
      <c r="D66" s="4">
        <v>2</v>
      </c>
      <c r="E66" s="4"/>
      <c r="F66" s="4">
        <v>2</v>
      </c>
      <c r="G66" s="4">
        <v>2</v>
      </c>
    </row>
    <row r="67" spans="1:7" x14ac:dyDescent="0.2">
      <c r="A67" s="6" t="s">
        <v>313</v>
      </c>
      <c r="B67" s="4"/>
      <c r="C67" s="4"/>
      <c r="D67" s="4">
        <v>3</v>
      </c>
      <c r="E67" s="4"/>
      <c r="F67" s="4">
        <v>3</v>
      </c>
      <c r="G67" s="4">
        <v>3</v>
      </c>
    </row>
    <row r="68" spans="1:7" x14ac:dyDescent="0.2">
      <c r="A68" s="6" t="s">
        <v>369</v>
      </c>
      <c r="B68" s="4"/>
      <c r="C68" s="4"/>
      <c r="D68" s="4">
        <v>4</v>
      </c>
      <c r="E68" s="4"/>
      <c r="F68" s="4">
        <v>4</v>
      </c>
      <c r="G68" s="4">
        <v>4</v>
      </c>
    </row>
    <row r="69" spans="1:7" x14ac:dyDescent="0.2">
      <c r="A69" s="6" t="s">
        <v>245</v>
      </c>
      <c r="B69" s="4"/>
      <c r="C69" s="4"/>
      <c r="D69" s="4">
        <v>6</v>
      </c>
      <c r="E69" s="4"/>
      <c r="F69" s="4">
        <v>6</v>
      </c>
      <c r="G69" s="4">
        <v>6</v>
      </c>
    </row>
    <row r="70" spans="1:7" x14ac:dyDescent="0.2">
      <c r="A70" s="6" t="s">
        <v>377</v>
      </c>
      <c r="B70" s="4"/>
      <c r="C70" s="4"/>
      <c r="D70" s="4"/>
      <c r="E70" s="4">
        <v>1</v>
      </c>
      <c r="F70" s="4">
        <v>1</v>
      </c>
      <c r="G70" s="4">
        <v>1</v>
      </c>
    </row>
    <row r="71" spans="1:7" x14ac:dyDescent="0.2">
      <c r="A71" s="6" t="s">
        <v>332</v>
      </c>
      <c r="B71" s="4"/>
      <c r="C71" s="4"/>
      <c r="D71" s="4">
        <v>1</v>
      </c>
      <c r="E71" s="4"/>
      <c r="F71" s="4">
        <v>1</v>
      </c>
      <c r="G71" s="4">
        <v>1</v>
      </c>
    </row>
    <row r="72" spans="1:7" x14ac:dyDescent="0.2">
      <c r="A72" s="6" t="s">
        <v>356</v>
      </c>
      <c r="B72" s="4"/>
      <c r="C72" s="4"/>
      <c r="D72" s="4">
        <v>11</v>
      </c>
      <c r="E72" s="4">
        <v>6</v>
      </c>
      <c r="F72" s="4">
        <v>17</v>
      </c>
      <c r="G72" s="4">
        <v>17</v>
      </c>
    </row>
    <row r="73" spans="1:7" x14ac:dyDescent="0.2">
      <c r="A73" s="6" t="s">
        <v>305</v>
      </c>
      <c r="B73" s="4"/>
      <c r="C73" s="4"/>
      <c r="D73" s="4">
        <v>7</v>
      </c>
      <c r="E73" s="4">
        <v>8</v>
      </c>
      <c r="F73" s="4">
        <v>15</v>
      </c>
      <c r="G73" s="4">
        <v>15</v>
      </c>
    </row>
    <row r="74" spans="1:7" x14ac:dyDescent="0.2">
      <c r="A74" s="6" t="s">
        <v>200</v>
      </c>
      <c r="B74" s="4"/>
      <c r="C74" s="4"/>
      <c r="D74" s="4">
        <v>18</v>
      </c>
      <c r="E74" s="4">
        <v>8</v>
      </c>
      <c r="F74" s="4">
        <v>26</v>
      </c>
      <c r="G74" s="4">
        <v>26</v>
      </c>
    </row>
    <row r="75" spans="1:7" x14ac:dyDescent="0.2">
      <c r="A75" s="6" t="s">
        <v>317</v>
      </c>
      <c r="B75" s="4"/>
      <c r="C75" s="4"/>
      <c r="D75" s="4"/>
      <c r="E75" s="4">
        <v>1</v>
      </c>
      <c r="F75" s="4">
        <v>1</v>
      </c>
      <c r="G75" s="4">
        <v>1</v>
      </c>
    </row>
    <row r="76" spans="1:7" x14ac:dyDescent="0.2">
      <c r="A76" s="6" t="s">
        <v>201</v>
      </c>
      <c r="B76" s="4"/>
      <c r="C76" s="4"/>
      <c r="D76" s="4"/>
      <c r="E76" s="4">
        <v>2</v>
      </c>
      <c r="F76" s="4">
        <v>2</v>
      </c>
      <c r="G76" s="4">
        <v>2</v>
      </c>
    </row>
    <row r="77" spans="1:7" x14ac:dyDescent="0.2">
      <c r="A77" s="6" t="s">
        <v>303</v>
      </c>
      <c r="B77" s="4">
        <v>1</v>
      </c>
      <c r="C77" s="4">
        <v>1</v>
      </c>
      <c r="D77" s="4">
        <v>40</v>
      </c>
      <c r="E77" s="4">
        <v>4</v>
      </c>
      <c r="F77" s="4">
        <v>44</v>
      </c>
      <c r="G77" s="4">
        <v>45</v>
      </c>
    </row>
    <row r="78" spans="1:7" x14ac:dyDescent="0.2">
      <c r="A78" s="6" t="s">
        <v>219</v>
      </c>
      <c r="B78" s="4"/>
      <c r="C78" s="4"/>
      <c r="D78" s="4">
        <v>10</v>
      </c>
      <c r="E78" s="4">
        <v>2</v>
      </c>
      <c r="F78" s="4">
        <v>12</v>
      </c>
      <c r="G78" s="4">
        <v>12</v>
      </c>
    </row>
    <row r="79" spans="1:7" x14ac:dyDescent="0.2">
      <c r="A79" s="6" t="s">
        <v>234</v>
      </c>
      <c r="B79" s="4"/>
      <c r="C79" s="4"/>
      <c r="D79" s="4"/>
      <c r="E79" s="4">
        <v>2</v>
      </c>
      <c r="F79" s="4">
        <v>2</v>
      </c>
      <c r="G79" s="4">
        <v>2</v>
      </c>
    </row>
    <row r="80" spans="1:7" x14ac:dyDescent="0.2">
      <c r="A80" s="6" t="s">
        <v>374</v>
      </c>
      <c r="B80" s="4"/>
      <c r="C80" s="4"/>
      <c r="D80" s="4">
        <v>1</v>
      </c>
      <c r="E80" s="4"/>
      <c r="F80" s="4">
        <v>1</v>
      </c>
      <c r="G80" s="4">
        <v>1</v>
      </c>
    </row>
    <row r="81" spans="1:7" x14ac:dyDescent="0.2">
      <c r="A81" s="6" t="s">
        <v>333</v>
      </c>
      <c r="B81" s="4"/>
      <c r="C81" s="4"/>
      <c r="D81" s="4">
        <v>1</v>
      </c>
      <c r="E81" s="4"/>
      <c r="F81" s="4">
        <v>1</v>
      </c>
      <c r="G81" s="4">
        <v>1</v>
      </c>
    </row>
    <row r="82" spans="1:7" x14ac:dyDescent="0.2">
      <c r="A82" s="6" t="s">
        <v>285</v>
      </c>
      <c r="B82" s="4"/>
      <c r="C82" s="4"/>
      <c r="D82" s="4">
        <v>2</v>
      </c>
      <c r="E82" s="4"/>
      <c r="F82" s="4">
        <v>2</v>
      </c>
      <c r="G82" s="4">
        <v>2</v>
      </c>
    </row>
    <row r="83" spans="1:7" x14ac:dyDescent="0.2">
      <c r="A83" s="6" t="s">
        <v>187</v>
      </c>
      <c r="B83" s="4"/>
      <c r="C83" s="4"/>
      <c r="D83" s="4">
        <v>28</v>
      </c>
      <c r="E83" s="4">
        <v>3</v>
      </c>
      <c r="F83" s="4">
        <v>31</v>
      </c>
      <c r="G83" s="4">
        <v>31</v>
      </c>
    </row>
    <row r="84" spans="1:7" x14ac:dyDescent="0.2">
      <c r="A84" s="6" t="s">
        <v>275</v>
      </c>
      <c r="B84" s="4"/>
      <c r="C84" s="4"/>
      <c r="D84" s="4">
        <v>1</v>
      </c>
      <c r="E84" s="4"/>
      <c r="F84" s="4">
        <v>1</v>
      </c>
      <c r="G84" s="4">
        <v>1</v>
      </c>
    </row>
    <row r="85" spans="1:7" x14ac:dyDescent="0.2">
      <c r="A85" s="6" t="s">
        <v>266</v>
      </c>
      <c r="B85" s="4"/>
      <c r="C85" s="4"/>
      <c r="D85" s="4">
        <v>2</v>
      </c>
      <c r="E85" s="4"/>
      <c r="F85" s="4">
        <v>2</v>
      </c>
      <c r="G85" s="4">
        <v>2</v>
      </c>
    </row>
    <row r="86" spans="1:7" x14ac:dyDescent="0.2">
      <c r="A86" s="6" t="s">
        <v>195</v>
      </c>
      <c r="B86" s="4"/>
      <c r="C86" s="4"/>
      <c r="D86" s="4">
        <v>14</v>
      </c>
      <c r="E86" s="4">
        <v>14</v>
      </c>
      <c r="F86" s="4">
        <v>28</v>
      </c>
      <c r="G86" s="4">
        <v>28</v>
      </c>
    </row>
    <row r="87" spans="1:7" x14ac:dyDescent="0.2">
      <c r="A87" s="6" t="s">
        <v>226</v>
      </c>
      <c r="B87" s="4"/>
      <c r="C87" s="4"/>
      <c r="D87" s="4">
        <v>8</v>
      </c>
      <c r="E87" s="4">
        <v>2</v>
      </c>
      <c r="F87" s="4">
        <v>10</v>
      </c>
      <c r="G87" s="4">
        <v>10</v>
      </c>
    </row>
    <row r="88" spans="1:7" x14ac:dyDescent="0.2">
      <c r="A88" s="6" t="s">
        <v>207</v>
      </c>
      <c r="B88" s="4"/>
      <c r="C88" s="4"/>
      <c r="D88" s="4">
        <v>3</v>
      </c>
      <c r="E88" s="4">
        <v>3</v>
      </c>
      <c r="F88" s="4">
        <v>6</v>
      </c>
      <c r="G88" s="4">
        <v>6</v>
      </c>
    </row>
    <row r="89" spans="1:7" x14ac:dyDescent="0.2">
      <c r="A89" s="6" t="s">
        <v>328</v>
      </c>
      <c r="B89" s="4"/>
      <c r="C89" s="4"/>
      <c r="D89" s="4">
        <v>5</v>
      </c>
      <c r="E89" s="4">
        <v>2</v>
      </c>
      <c r="F89" s="4">
        <v>7</v>
      </c>
      <c r="G89" s="4">
        <v>7</v>
      </c>
    </row>
    <row r="90" spans="1:7" x14ac:dyDescent="0.2">
      <c r="A90" s="6" t="s">
        <v>339</v>
      </c>
      <c r="B90" s="4"/>
      <c r="C90" s="4"/>
      <c r="D90" s="4">
        <v>1</v>
      </c>
      <c r="E90" s="4"/>
      <c r="F90" s="4">
        <v>1</v>
      </c>
      <c r="G90" s="4">
        <v>1</v>
      </c>
    </row>
    <row r="91" spans="1:7" x14ac:dyDescent="0.2">
      <c r="A91" s="6" t="s">
        <v>268</v>
      </c>
      <c r="B91" s="4"/>
      <c r="C91" s="4"/>
      <c r="D91" s="4">
        <v>5</v>
      </c>
      <c r="E91" s="4">
        <v>15</v>
      </c>
      <c r="F91" s="4">
        <v>20</v>
      </c>
      <c r="G91" s="4">
        <v>20</v>
      </c>
    </row>
    <row r="92" spans="1:7" x14ac:dyDescent="0.2">
      <c r="A92" s="6" t="s">
        <v>323</v>
      </c>
      <c r="B92" s="4"/>
      <c r="C92" s="4"/>
      <c r="D92" s="4">
        <v>4</v>
      </c>
      <c r="E92" s="4"/>
      <c r="F92" s="4">
        <v>4</v>
      </c>
      <c r="G92" s="4">
        <v>4</v>
      </c>
    </row>
    <row r="93" spans="1:7" x14ac:dyDescent="0.2">
      <c r="A93" s="6" t="s">
        <v>367</v>
      </c>
      <c r="B93" s="4"/>
      <c r="C93" s="4"/>
      <c r="D93" s="4">
        <v>8</v>
      </c>
      <c r="E93" s="4">
        <v>3</v>
      </c>
      <c r="F93" s="4">
        <v>11</v>
      </c>
      <c r="G93" s="4">
        <v>11</v>
      </c>
    </row>
    <row r="94" spans="1:7" x14ac:dyDescent="0.2">
      <c r="A94" s="6" t="s">
        <v>355</v>
      </c>
      <c r="B94" s="4"/>
      <c r="C94" s="4"/>
      <c r="D94" s="4">
        <v>1</v>
      </c>
      <c r="E94" s="4"/>
      <c r="F94" s="4">
        <v>1</v>
      </c>
      <c r="G94" s="4">
        <v>1</v>
      </c>
    </row>
    <row r="95" spans="1:7" x14ac:dyDescent="0.2">
      <c r="A95" s="6" t="s">
        <v>320</v>
      </c>
      <c r="B95" s="4"/>
      <c r="C95" s="4"/>
      <c r="D95" s="4">
        <v>3</v>
      </c>
      <c r="E95" s="4">
        <v>3</v>
      </c>
      <c r="F95" s="4">
        <v>6</v>
      </c>
      <c r="G95" s="4">
        <v>6</v>
      </c>
    </row>
    <row r="96" spans="1:7" x14ac:dyDescent="0.2">
      <c r="A96" s="6" t="s">
        <v>5</v>
      </c>
      <c r="B96" s="4">
        <v>1</v>
      </c>
      <c r="C96" s="4">
        <v>1</v>
      </c>
      <c r="D96" s="4">
        <v>503</v>
      </c>
      <c r="E96" s="4">
        <v>193</v>
      </c>
      <c r="F96" s="4">
        <v>696</v>
      </c>
      <c r="G96" s="4">
        <v>697</v>
      </c>
    </row>
  </sheetData>
  <sheetProtection sheet="1" formatCells="0" formatColumns="0" formatRows="0" insertColumns="0" insertRows="0" insertHyperlinks="0" deleteColumns="0" deleteRows="0" pivotTables="0"/>
  <mergeCells count="1">
    <mergeCell ref="A1:G2"/>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2BFCF-9203-40BC-801A-F09658ACD801}">
  <dimension ref="A1:G82"/>
  <sheetViews>
    <sheetView tabSelected="1" workbookViewId="0">
      <selection activeCell="P17" sqref="P17"/>
    </sheetView>
  </sheetViews>
  <sheetFormatPr defaultRowHeight="14.25" x14ac:dyDescent="0.2"/>
  <cols>
    <col min="1" max="1" width="26.75" bestFit="1" customWidth="1"/>
    <col min="2" max="2" width="16.125" bestFit="1" customWidth="1"/>
    <col min="3" max="3" width="11.125" bestFit="1" customWidth="1"/>
    <col min="4" max="4" width="7.5" bestFit="1" customWidth="1"/>
    <col min="5" max="5" width="5.25" bestFit="1" customWidth="1"/>
    <col min="6" max="6" width="10.75" bestFit="1" customWidth="1"/>
    <col min="7" max="7" width="11.375" bestFit="1" customWidth="1"/>
  </cols>
  <sheetData>
    <row r="1" spans="1:7" x14ac:dyDescent="0.2">
      <c r="A1" s="16" t="s">
        <v>400</v>
      </c>
      <c r="B1" s="16"/>
      <c r="C1" s="16"/>
      <c r="D1" s="16"/>
      <c r="E1" s="16"/>
      <c r="F1" s="16"/>
      <c r="G1" s="16"/>
    </row>
    <row r="2" spans="1:7" ht="26.25" customHeight="1" x14ac:dyDescent="0.2">
      <c r="A2" s="16"/>
      <c r="B2" s="16"/>
      <c r="C2" s="16"/>
      <c r="D2" s="16"/>
      <c r="E2" s="16"/>
      <c r="F2" s="16"/>
      <c r="G2" s="16"/>
    </row>
    <row r="3" spans="1:7" ht="9" hidden="1" x14ac:dyDescent="0.2">
      <c r="A3" s="5" t="s">
        <v>390</v>
      </c>
      <c r="B3" s="5" t="s">
        <v>391</v>
      </c>
    </row>
    <row r="4" spans="1:7" x14ac:dyDescent="0.2">
      <c r="B4" t="s">
        <v>217</v>
      </c>
      <c r="C4" t="s">
        <v>394</v>
      </c>
      <c r="D4" t="s">
        <v>189</v>
      </c>
      <c r="F4" t="s">
        <v>395</v>
      </c>
      <c r="G4" t="s">
        <v>5</v>
      </c>
    </row>
    <row r="5" spans="1:7" x14ac:dyDescent="0.2">
      <c r="A5" s="5" t="s">
        <v>399</v>
      </c>
      <c r="B5" t="s">
        <v>191</v>
      </c>
      <c r="D5" t="s">
        <v>188</v>
      </c>
      <c r="E5" t="s">
        <v>191</v>
      </c>
    </row>
    <row r="6" spans="1:7" x14ac:dyDescent="0.2">
      <c r="A6" s="6" t="s">
        <v>248</v>
      </c>
      <c r="B6" s="4"/>
      <c r="C6" s="4"/>
      <c r="D6" s="4">
        <v>3</v>
      </c>
      <c r="E6" s="4">
        <v>3</v>
      </c>
      <c r="F6" s="4">
        <v>6</v>
      </c>
      <c r="G6" s="4">
        <v>6</v>
      </c>
    </row>
    <row r="7" spans="1:7" x14ac:dyDescent="0.2">
      <c r="A7" s="6" t="s">
        <v>375</v>
      </c>
      <c r="B7" s="4"/>
      <c r="C7" s="4"/>
      <c r="D7" s="4"/>
      <c r="E7" s="4">
        <v>3</v>
      </c>
      <c r="F7" s="4">
        <v>3</v>
      </c>
      <c r="G7" s="4">
        <v>3</v>
      </c>
    </row>
    <row r="8" spans="1:7" x14ac:dyDescent="0.2">
      <c r="A8" s="6" t="s">
        <v>254</v>
      </c>
      <c r="B8" s="4"/>
      <c r="C8" s="4"/>
      <c r="D8" s="4">
        <v>2</v>
      </c>
      <c r="E8" s="4">
        <v>2</v>
      </c>
      <c r="F8" s="4">
        <v>4</v>
      </c>
      <c r="G8" s="4">
        <v>4</v>
      </c>
    </row>
    <row r="9" spans="1:7" x14ac:dyDescent="0.2">
      <c r="A9" s="6" t="s">
        <v>290</v>
      </c>
      <c r="B9" s="4"/>
      <c r="C9" s="4"/>
      <c r="D9" s="4">
        <v>5</v>
      </c>
      <c r="E9" s="4">
        <v>2</v>
      </c>
      <c r="F9" s="4">
        <v>7</v>
      </c>
      <c r="G9" s="4">
        <v>7</v>
      </c>
    </row>
    <row r="10" spans="1:7" x14ac:dyDescent="0.2">
      <c r="A10" s="6" t="s">
        <v>304</v>
      </c>
      <c r="B10" s="4"/>
      <c r="C10" s="4"/>
      <c r="D10" s="4">
        <v>9</v>
      </c>
      <c r="E10" s="4">
        <v>7</v>
      </c>
      <c r="F10" s="4">
        <v>16</v>
      </c>
      <c r="G10" s="4">
        <v>16</v>
      </c>
    </row>
    <row r="11" spans="1:7" x14ac:dyDescent="0.2">
      <c r="A11" s="6" t="s">
        <v>331</v>
      </c>
      <c r="B11" s="4"/>
      <c r="C11" s="4"/>
      <c r="D11" s="4">
        <v>1</v>
      </c>
      <c r="E11" s="4"/>
      <c r="F11" s="4">
        <v>1</v>
      </c>
      <c r="G11" s="4">
        <v>1</v>
      </c>
    </row>
    <row r="12" spans="1:7" x14ac:dyDescent="0.2">
      <c r="A12" s="6" t="s">
        <v>239</v>
      </c>
      <c r="B12" s="4"/>
      <c r="C12" s="4"/>
      <c r="D12" s="4">
        <v>1</v>
      </c>
      <c r="E12" s="4">
        <v>1</v>
      </c>
      <c r="F12" s="4">
        <v>2</v>
      </c>
      <c r="G12" s="4">
        <v>2</v>
      </c>
    </row>
    <row r="13" spans="1:7" x14ac:dyDescent="0.2">
      <c r="A13" s="6" t="s">
        <v>247</v>
      </c>
      <c r="B13" s="4"/>
      <c r="C13" s="4"/>
      <c r="D13" s="4">
        <v>18</v>
      </c>
      <c r="E13" s="4">
        <v>1</v>
      </c>
      <c r="F13" s="4">
        <v>19</v>
      </c>
      <c r="G13" s="4">
        <v>19</v>
      </c>
    </row>
    <row r="14" spans="1:7" x14ac:dyDescent="0.2">
      <c r="A14" s="6" t="s">
        <v>302</v>
      </c>
      <c r="B14" s="4"/>
      <c r="C14" s="4"/>
      <c r="D14" s="4">
        <v>13</v>
      </c>
      <c r="E14" s="4"/>
      <c r="F14" s="4">
        <v>13</v>
      </c>
      <c r="G14" s="4">
        <v>13</v>
      </c>
    </row>
    <row r="15" spans="1:7" x14ac:dyDescent="0.2">
      <c r="A15" s="6" t="s">
        <v>324</v>
      </c>
      <c r="B15" s="4"/>
      <c r="C15" s="4"/>
      <c r="D15" s="4">
        <v>1</v>
      </c>
      <c r="E15" s="4"/>
      <c r="F15" s="4">
        <v>1</v>
      </c>
      <c r="G15" s="4">
        <v>1</v>
      </c>
    </row>
    <row r="16" spans="1:7" x14ac:dyDescent="0.2">
      <c r="A16" s="6" t="s">
        <v>300</v>
      </c>
      <c r="B16" s="4"/>
      <c r="C16" s="4"/>
      <c r="D16" s="4">
        <v>1</v>
      </c>
      <c r="E16" s="4">
        <v>1</v>
      </c>
      <c r="F16" s="4">
        <v>2</v>
      </c>
      <c r="G16" s="4">
        <v>2</v>
      </c>
    </row>
    <row r="17" spans="1:7" x14ac:dyDescent="0.2">
      <c r="A17" s="6" t="s">
        <v>204</v>
      </c>
      <c r="B17" s="4"/>
      <c r="C17" s="4"/>
      <c r="D17" s="4"/>
      <c r="E17" s="4">
        <v>4</v>
      </c>
      <c r="F17" s="4">
        <v>4</v>
      </c>
      <c r="G17" s="4">
        <v>4</v>
      </c>
    </row>
    <row r="18" spans="1:7" x14ac:dyDescent="0.2">
      <c r="A18" s="6" t="s">
        <v>212</v>
      </c>
      <c r="B18" s="4"/>
      <c r="C18" s="4"/>
      <c r="D18" s="4">
        <v>28</v>
      </c>
      <c r="E18" s="4">
        <v>8</v>
      </c>
      <c r="F18" s="4">
        <v>36</v>
      </c>
      <c r="G18" s="4">
        <v>36</v>
      </c>
    </row>
    <row r="19" spans="1:7" x14ac:dyDescent="0.2">
      <c r="A19" s="6" t="s">
        <v>348</v>
      </c>
      <c r="B19" s="4"/>
      <c r="C19" s="4"/>
      <c r="D19" s="4"/>
      <c r="E19" s="4">
        <v>3</v>
      </c>
      <c r="F19" s="4">
        <v>3</v>
      </c>
      <c r="G19" s="4">
        <v>3</v>
      </c>
    </row>
    <row r="20" spans="1:7" x14ac:dyDescent="0.2">
      <c r="A20" s="6" t="s">
        <v>210</v>
      </c>
      <c r="B20" s="4"/>
      <c r="C20" s="4"/>
      <c r="D20" s="4">
        <v>8</v>
      </c>
      <c r="E20" s="4"/>
      <c r="F20" s="4">
        <v>8</v>
      </c>
      <c r="G20" s="4">
        <v>8</v>
      </c>
    </row>
    <row r="21" spans="1:7" x14ac:dyDescent="0.2">
      <c r="A21" s="6" t="s">
        <v>294</v>
      </c>
      <c r="B21" s="4"/>
      <c r="C21" s="4"/>
      <c r="D21" s="4">
        <v>3</v>
      </c>
      <c r="E21" s="4">
        <v>1</v>
      </c>
      <c r="F21" s="4">
        <v>4</v>
      </c>
      <c r="G21" s="4">
        <v>4</v>
      </c>
    </row>
    <row r="22" spans="1:7" x14ac:dyDescent="0.2">
      <c r="A22" s="6" t="s">
        <v>243</v>
      </c>
      <c r="B22" s="4"/>
      <c r="C22" s="4"/>
      <c r="D22" s="4">
        <v>2</v>
      </c>
      <c r="E22" s="4">
        <v>2</v>
      </c>
      <c r="F22" s="4">
        <v>4</v>
      </c>
      <c r="G22" s="4">
        <v>4</v>
      </c>
    </row>
    <row r="23" spans="1:7" x14ac:dyDescent="0.2">
      <c r="A23" s="6" t="s">
        <v>341</v>
      </c>
      <c r="B23" s="4"/>
      <c r="C23" s="4"/>
      <c r="D23" s="4">
        <v>1</v>
      </c>
      <c r="E23" s="4"/>
      <c r="F23" s="4">
        <v>1</v>
      </c>
      <c r="G23" s="4">
        <v>1</v>
      </c>
    </row>
    <row r="24" spans="1:7" x14ac:dyDescent="0.2">
      <c r="A24" s="6" t="s">
        <v>314</v>
      </c>
      <c r="B24" s="4"/>
      <c r="C24" s="4"/>
      <c r="D24" s="4">
        <v>1</v>
      </c>
      <c r="E24" s="4"/>
      <c r="F24" s="4">
        <v>1</v>
      </c>
      <c r="G24" s="4">
        <v>1</v>
      </c>
    </row>
    <row r="25" spans="1:7" x14ac:dyDescent="0.2">
      <c r="A25" s="6" t="s">
        <v>197</v>
      </c>
      <c r="B25" s="4"/>
      <c r="C25" s="4"/>
      <c r="D25" s="4">
        <v>13</v>
      </c>
      <c r="E25" s="4">
        <v>16</v>
      </c>
      <c r="F25" s="4">
        <v>29</v>
      </c>
      <c r="G25" s="4">
        <v>29</v>
      </c>
    </row>
    <row r="26" spans="1:7" x14ac:dyDescent="0.2">
      <c r="A26" s="6" t="s">
        <v>346</v>
      </c>
      <c r="B26" s="4"/>
      <c r="C26" s="4"/>
      <c r="D26" s="4">
        <v>1</v>
      </c>
      <c r="E26" s="4"/>
      <c r="F26" s="4">
        <v>1</v>
      </c>
      <c r="G26" s="4">
        <v>1</v>
      </c>
    </row>
    <row r="27" spans="1:7" x14ac:dyDescent="0.2">
      <c r="A27" s="6" t="s">
        <v>249</v>
      </c>
      <c r="B27" s="4"/>
      <c r="C27" s="4"/>
      <c r="D27" s="4">
        <v>4</v>
      </c>
      <c r="E27" s="4"/>
      <c r="F27" s="4">
        <v>4</v>
      </c>
      <c r="G27" s="4">
        <v>4</v>
      </c>
    </row>
    <row r="28" spans="1:7" x14ac:dyDescent="0.2">
      <c r="A28" s="6" t="s">
        <v>298</v>
      </c>
      <c r="B28" s="4"/>
      <c r="C28" s="4"/>
      <c r="D28" s="4"/>
      <c r="E28" s="4">
        <v>1</v>
      </c>
      <c r="F28" s="4">
        <v>1</v>
      </c>
      <c r="G28" s="4">
        <v>1</v>
      </c>
    </row>
    <row r="29" spans="1:7" x14ac:dyDescent="0.2">
      <c r="A29" s="6" t="s">
        <v>281</v>
      </c>
      <c r="B29" s="4"/>
      <c r="C29" s="4"/>
      <c r="D29" s="4">
        <v>1</v>
      </c>
      <c r="E29" s="4"/>
      <c r="F29" s="4">
        <v>1</v>
      </c>
      <c r="G29" s="4">
        <v>1</v>
      </c>
    </row>
    <row r="30" spans="1:7" x14ac:dyDescent="0.2">
      <c r="A30" s="6" t="s">
        <v>384</v>
      </c>
      <c r="B30" s="4"/>
      <c r="C30" s="4"/>
      <c r="D30" s="4">
        <v>2</v>
      </c>
      <c r="E30" s="4">
        <v>1</v>
      </c>
      <c r="F30" s="4">
        <v>3</v>
      </c>
      <c r="G30" s="4">
        <v>3</v>
      </c>
    </row>
    <row r="31" spans="1:7" x14ac:dyDescent="0.2">
      <c r="A31" s="6" t="s">
        <v>260</v>
      </c>
      <c r="B31" s="4"/>
      <c r="C31" s="4"/>
      <c r="D31" s="4">
        <v>8</v>
      </c>
      <c r="E31" s="4">
        <v>5</v>
      </c>
      <c r="F31" s="4">
        <v>13</v>
      </c>
      <c r="G31" s="4">
        <v>13</v>
      </c>
    </row>
    <row r="32" spans="1:7" x14ac:dyDescent="0.2">
      <c r="A32" s="6" t="s">
        <v>241</v>
      </c>
      <c r="B32" s="4"/>
      <c r="C32" s="4"/>
      <c r="D32" s="4">
        <v>4</v>
      </c>
      <c r="E32" s="4"/>
      <c r="F32" s="4">
        <v>4</v>
      </c>
      <c r="G32" s="4">
        <v>4</v>
      </c>
    </row>
    <row r="33" spans="1:7" x14ac:dyDescent="0.2">
      <c r="A33" s="6" t="s">
        <v>279</v>
      </c>
      <c r="B33" s="4"/>
      <c r="C33" s="4"/>
      <c r="D33" s="4">
        <v>4</v>
      </c>
      <c r="E33" s="4">
        <v>1</v>
      </c>
      <c r="F33" s="4">
        <v>5</v>
      </c>
      <c r="G33" s="4">
        <v>5</v>
      </c>
    </row>
    <row r="34" spans="1:7" x14ac:dyDescent="0.2">
      <c r="A34" s="6" t="s">
        <v>340</v>
      </c>
      <c r="B34" s="4"/>
      <c r="C34" s="4"/>
      <c r="D34" s="4">
        <v>2</v>
      </c>
      <c r="E34" s="4"/>
      <c r="F34" s="4">
        <v>2</v>
      </c>
      <c r="G34" s="4">
        <v>2</v>
      </c>
    </row>
    <row r="35" spans="1:7" x14ac:dyDescent="0.2">
      <c r="A35" s="6" t="s">
        <v>366</v>
      </c>
      <c r="B35" s="4"/>
      <c r="C35" s="4"/>
      <c r="D35" s="4">
        <v>5</v>
      </c>
      <c r="E35" s="4">
        <v>4</v>
      </c>
      <c r="F35" s="4">
        <v>9</v>
      </c>
      <c r="G35" s="4">
        <v>9</v>
      </c>
    </row>
    <row r="36" spans="1:7" x14ac:dyDescent="0.2">
      <c r="A36" s="6" t="s">
        <v>277</v>
      </c>
      <c r="B36" s="4"/>
      <c r="C36" s="4"/>
      <c r="D36" s="4">
        <v>49</v>
      </c>
      <c r="E36" s="4">
        <v>6</v>
      </c>
      <c r="F36" s="4">
        <v>55</v>
      </c>
      <c r="G36" s="4">
        <v>55</v>
      </c>
    </row>
    <row r="37" spans="1:7" x14ac:dyDescent="0.2">
      <c r="A37" s="6" t="s">
        <v>252</v>
      </c>
      <c r="B37" s="4"/>
      <c r="C37" s="4"/>
      <c r="D37" s="4">
        <v>18</v>
      </c>
      <c r="E37" s="4">
        <v>4</v>
      </c>
      <c r="F37" s="4">
        <v>22</v>
      </c>
      <c r="G37" s="4">
        <v>22</v>
      </c>
    </row>
    <row r="38" spans="1:7" x14ac:dyDescent="0.2">
      <c r="A38" s="6" t="s">
        <v>271</v>
      </c>
      <c r="B38" s="4"/>
      <c r="C38" s="4"/>
      <c r="D38" s="4">
        <v>3</v>
      </c>
      <c r="E38" s="4"/>
      <c r="F38" s="4">
        <v>3</v>
      </c>
      <c r="G38" s="4">
        <v>3</v>
      </c>
    </row>
    <row r="39" spans="1:7" x14ac:dyDescent="0.2">
      <c r="A39" s="6" t="s">
        <v>233</v>
      </c>
      <c r="B39" s="4"/>
      <c r="C39" s="4"/>
      <c r="D39" s="4">
        <v>2</v>
      </c>
      <c r="E39" s="4">
        <v>3</v>
      </c>
      <c r="F39" s="4">
        <v>5</v>
      </c>
      <c r="G39" s="4">
        <v>5</v>
      </c>
    </row>
    <row r="40" spans="1:7" x14ac:dyDescent="0.2">
      <c r="A40" s="6" t="s">
        <v>322</v>
      </c>
      <c r="B40" s="4"/>
      <c r="C40" s="4"/>
      <c r="D40" s="4">
        <v>24</v>
      </c>
      <c r="E40" s="4">
        <v>6</v>
      </c>
      <c r="F40" s="4">
        <v>30</v>
      </c>
      <c r="G40" s="4">
        <v>30</v>
      </c>
    </row>
    <row r="41" spans="1:7" x14ac:dyDescent="0.2">
      <c r="A41" s="6" t="s">
        <v>306</v>
      </c>
      <c r="B41" s="4"/>
      <c r="C41" s="4"/>
      <c r="D41" s="4">
        <v>3</v>
      </c>
      <c r="E41" s="4">
        <v>1</v>
      </c>
      <c r="F41" s="4">
        <v>4</v>
      </c>
      <c r="G41" s="4">
        <v>4</v>
      </c>
    </row>
    <row r="42" spans="1:7" x14ac:dyDescent="0.2">
      <c r="A42" s="6" t="s">
        <v>242</v>
      </c>
      <c r="B42" s="4"/>
      <c r="C42" s="4"/>
      <c r="D42" s="4"/>
      <c r="E42" s="4">
        <v>2</v>
      </c>
      <c r="F42" s="4">
        <v>2</v>
      </c>
      <c r="G42" s="4">
        <v>2</v>
      </c>
    </row>
    <row r="43" spans="1:7" x14ac:dyDescent="0.2">
      <c r="A43" s="6" t="s">
        <v>292</v>
      </c>
      <c r="B43" s="4"/>
      <c r="C43" s="4"/>
      <c r="D43" s="4">
        <v>9</v>
      </c>
      <c r="E43" s="4">
        <v>12</v>
      </c>
      <c r="F43" s="4">
        <v>21</v>
      </c>
      <c r="G43" s="4">
        <v>21</v>
      </c>
    </row>
    <row r="44" spans="1:7" x14ac:dyDescent="0.2">
      <c r="A44" s="6" t="s">
        <v>221</v>
      </c>
      <c r="B44" s="4"/>
      <c r="C44" s="4"/>
      <c r="D44" s="4">
        <v>3</v>
      </c>
      <c r="E44" s="4">
        <v>2</v>
      </c>
      <c r="F44" s="4">
        <v>5</v>
      </c>
      <c r="G44" s="4">
        <v>5</v>
      </c>
    </row>
    <row r="45" spans="1:7" x14ac:dyDescent="0.2">
      <c r="A45" s="6" t="s">
        <v>380</v>
      </c>
      <c r="B45" s="4"/>
      <c r="C45" s="4"/>
      <c r="D45" s="4">
        <v>3</v>
      </c>
      <c r="E45" s="4"/>
      <c r="F45" s="4">
        <v>3</v>
      </c>
      <c r="G45" s="4">
        <v>3</v>
      </c>
    </row>
    <row r="46" spans="1:7" x14ac:dyDescent="0.2">
      <c r="A46" s="6" t="s">
        <v>261</v>
      </c>
      <c r="B46" s="4"/>
      <c r="C46" s="4"/>
      <c r="D46" s="4">
        <v>2</v>
      </c>
      <c r="E46" s="4"/>
      <c r="F46" s="4">
        <v>2</v>
      </c>
      <c r="G46" s="4">
        <v>2</v>
      </c>
    </row>
    <row r="47" spans="1:7" x14ac:dyDescent="0.2">
      <c r="A47" s="6" t="s">
        <v>237</v>
      </c>
      <c r="B47" s="4"/>
      <c r="C47" s="4"/>
      <c r="D47" s="4">
        <v>2</v>
      </c>
      <c r="E47" s="4"/>
      <c r="F47" s="4">
        <v>2</v>
      </c>
      <c r="G47" s="4">
        <v>2</v>
      </c>
    </row>
    <row r="48" spans="1:7" x14ac:dyDescent="0.2">
      <c r="A48" s="6" t="s">
        <v>220</v>
      </c>
      <c r="B48" s="4"/>
      <c r="C48" s="4"/>
      <c r="D48" s="4">
        <v>2</v>
      </c>
      <c r="E48" s="4"/>
      <c r="F48" s="4">
        <v>2</v>
      </c>
      <c r="G48" s="4">
        <v>2</v>
      </c>
    </row>
    <row r="49" spans="1:7" x14ac:dyDescent="0.2">
      <c r="A49" s="6" t="s">
        <v>273</v>
      </c>
      <c r="B49" s="4"/>
      <c r="C49" s="4"/>
      <c r="D49" s="4">
        <v>4</v>
      </c>
      <c r="E49" s="4"/>
      <c r="F49" s="4">
        <v>4</v>
      </c>
      <c r="G49" s="4">
        <v>4</v>
      </c>
    </row>
    <row r="50" spans="1:7" x14ac:dyDescent="0.2">
      <c r="A50" s="6" t="s">
        <v>312</v>
      </c>
      <c r="B50" s="4"/>
      <c r="C50" s="4"/>
      <c r="D50" s="4">
        <v>3</v>
      </c>
      <c r="E50" s="4"/>
      <c r="F50" s="4">
        <v>3</v>
      </c>
      <c r="G50" s="4">
        <v>3</v>
      </c>
    </row>
    <row r="51" spans="1:7" x14ac:dyDescent="0.2">
      <c r="A51" s="6" t="s">
        <v>240</v>
      </c>
      <c r="B51" s="4"/>
      <c r="C51" s="4"/>
      <c r="D51" s="4">
        <v>2</v>
      </c>
      <c r="E51" s="4"/>
      <c r="F51" s="4">
        <v>2</v>
      </c>
      <c r="G51" s="4">
        <v>2</v>
      </c>
    </row>
    <row r="52" spans="1:7" x14ac:dyDescent="0.2">
      <c r="A52" s="6" t="s">
        <v>310</v>
      </c>
      <c r="B52" s="4"/>
      <c r="C52" s="4"/>
      <c r="D52" s="4">
        <v>5</v>
      </c>
      <c r="E52" s="4"/>
      <c r="F52" s="4">
        <v>5</v>
      </c>
      <c r="G52" s="4">
        <v>5</v>
      </c>
    </row>
    <row r="53" spans="1:7" x14ac:dyDescent="0.2">
      <c r="A53" s="6" t="s">
        <v>224</v>
      </c>
      <c r="B53" s="4"/>
      <c r="C53" s="4"/>
      <c r="D53" s="4">
        <v>2</v>
      </c>
      <c r="E53" s="4"/>
      <c r="F53" s="4">
        <v>2</v>
      </c>
      <c r="G53" s="4">
        <v>2</v>
      </c>
    </row>
    <row r="54" spans="1:7" x14ac:dyDescent="0.2">
      <c r="A54" s="6" t="s">
        <v>235</v>
      </c>
      <c r="B54" s="4"/>
      <c r="C54" s="4"/>
      <c r="D54" s="4">
        <v>6</v>
      </c>
      <c r="E54" s="4">
        <v>1</v>
      </c>
      <c r="F54" s="4">
        <v>7</v>
      </c>
      <c r="G54" s="4">
        <v>7</v>
      </c>
    </row>
    <row r="55" spans="1:7" x14ac:dyDescent="0.2">
      <c r="A55" s="6" t="s">
        <v>228</v>
      </c>
      <c r="B55" s="4"/>
      <c r="C55" s="4"/>
      <c r="D55" s="4">
        <v>2</v>
      </c>
      <c r="E55" s="4">
        <v>1</v>
      </c>
      <c r="F55" s="4">
        <v>3</v>
      </c>
      <c r="G55" s="4">
        <v>3</v>
      </c>
    </row>
    <row r="56" spans="1:7" x14ac:dyDescent="0.2">
      <c r="A56" s="6" t="s">
        <v>350</v>
      </c>
      <c r="B56" s="4"/>
      <c r="C56" s="4"/>
      <c r="D56" s="4">
        <v>4</v>
      </c>
      <c r="E56" s="4"/>
      <c r="F56" s="4">
        <v>4</v>
      </c>
      <c r="G56" s="4">
        <v>4</v>
      </c>
    </row>
    <row r="57" spans="1:7" x14ac:dyDescent="0.2">
      <c r="A57" s="6" t="s">
        <v>272</v>
      </c>
      <c r="B57" s="4"/>
      <c r="C57" s="4"/>
      <c r="D57" s="4">
        <v>1</v>
      </c>
      <c r="E57" s="4"/>
      <c r="F57" s="4">
        <v>1</v>
      </c>
      <c r="G57" s="4">
        <v>1</v>
      </c>
    </row>
    <row r="58" spans="1:7" x14ac:dyDescent="0.2">
      <c r="A58" s="6" t="s">
        <v>316</v>
      </c>
      <c r="B58" s="4"/>
      <c r="C58" s="4"/>
      <c r="D58" s="4"/>
      <c r="E58" s="4">
        <v>1</v>
      </c>
      <c r="F58" s="4">
        <v>1</v>
      </c>
      <c r="G58" s="4">
        <v>1</v>
      </c>
    </row>
    <row r="59" spans="1:7" x14ac:dyDescent="0.2">
      <c r="A59" s="6" t="s">
        <v>199</v>
      </c>
      <c r="B59" s="4"/>
      <c r="C59" s="4"/>
      <c r="D59" s="4">
        <v>18</v>
      </c>
      <c r="E59" s="4">
        <v>10</v>
      </c>
      <c r="F59" s="4">
        <v>28</v>
      </c>
      <c r="G59" s="4">
        <v>28</v>
      </c>
    </row>
    <row r="60" spans="1:7" x14ac:dyDescent="0.2">
      <c r="A60" s="6" t="s">
        <v>211</v>
      </c>
      <c r="B60" s="4"/>
      <c r="C60" s="4"/>
      <c r="D60" s="4">
        <v>3</v>
      </c>
      <c r="E60" s="4">
        <v>2</v>
      </c>
      <c r="F60" s="4">
        <v>5</v>
      </c>
      <c r="G60" s="4">
        <v>5</v>
      </c>
    </row>
    <row r="61" spans="1:7" x14ac:dyDescent="0.2">
      <c r="A61" s="6" t="s">
        <v>265</v>
      </c>
      <c r="B61" s="4"/>
      <c r="C61" s="4"/>
      <c r="D61" s="4">
        <v>4</v>
      </c>
      <c r="E61" s="4"/>
      <c r="F61" s="4">
        <v>4</v>
      </c>
      <c r="G61" s="4">
        <v>4</v>
      </c>
    </row>
    <row r="62" spans="1:7" x14ac:dyDescent="0.2">
      <c r="A62" s="6" t="s">
        <v>229</v>
      </c>
      <c r="B62" s="4"/>
      <c r="C62" s="4"/>
      <c r="D62" s="4">
        <v>18</v>
      </c>
      <c r="E62" s="4">
        <v>13</v>
      </c>
      <c r="F62" s="4">
        <v>31</v>
      </c>
      <c r="G62" s="4">
        <v>31</v>
      </c>
    </row>
    <row r="63" spans="1:7" x14ac:dyDescent="0.2">
      <c r="A63" s="6" t="s">
        <v>206</v>
      </c>
      <c r="B63" s="4">
        <v>1</v>
      </c>
      <c r="C63" s="4">
        <v>1</v>
      </c>
      <c r="D63" s="4">
        <v>61</v>
      </c>
      <c r="E63" s="4">
        <v>5</v>
      </c>
      <c r="F63" s="4">
        <v>66</v>
      </c>
      <c r="G63" s="4">
        <v>67</v>
      </c>
    </row>
    <row r="64" spans="1:7" x14ac:dyDescent="0.2">
      <c r="A64" s="6" t="s">
        <v>269</v>
      </c>
      <c r="B64" s="4"/>
      <c r="C64" s="4"/>
      <c r="D64" s="4">
        <v>6</v>
      </c>
      <c r="E64" s="4">
        <v>1</v>
      </c>
      <c r="F64" s="4">
        <v>7</v>
      </c>
      <c r="G64" s="4">
        <v>7</v>
      </c>
    </row>
    <row r="65" spans="1:7" x14ac:dyDescent="0.2">
      <c r="A65" s="6" t="s">
        <v>362</v>
      </c>
      <c r="B65" s="4"/>
      <c r="C65" s="4"/>
      <c r="D65" s="4">
        <v>7</v>
      </c>
      <c r="E65" s="4"/>
      <c r="F65" s="4">
        <v>7</v>
      </c>
      <c r="G65" s="4">
        <v>7</v>
      </c>
    </row>
    <row r="66" spans="1:7" x14ac:dyDescent="0.2">
      <c r="A66" s="6" t="s">
        <v>373</v>
      </c>
      <c r="B66" s="4"/>
      <c r="C66" s="4"/>
      <c r="D66" s="4">
        <v>2</v>
      </c>
      <c r="E66" s="4"/>
      <c r="F66" s="4">
        <v>2</v>
      </c>
      <c r="G66" s="4">
        <v>2</v>
      </c>
    </row>
    <row r="67" spans="1:7" x14ac:dyDescent="0.2">
      <c r="A67" s="6" t="s">
        <v>218</v>
      </c>
      <c r="B67" s="4"/>
      <c r="C67" s="4"/>
      <c r="D67" s="4">
        <v>8</v>
      </c>
      <c r="E67" s="4">
        <v>5</v>
      </c>
      <c r="F67" s="4">
        <v>13</v>
      </c>
      <c r="G67" s="4">
        <v>13</v>
      </c>
    </row>
    <row r="68" spans="1:7" x14ac:dyDescent="0.2">
      <c r="A68" s="6" t="s">
        <v>307</v>
      </c>
      <c r="B68" s="4"/>
      <c r="C68" s="4"/>
      <c r="D68" s="4">
        <v>6</v>
      </c>
      <c r="E68" s="4">
        <v>2</v>
      </c>
      <c r="F68" s="4">
        <v>8</v>
      </c>
      <c r="G68" s="4">
        <v>8</v>
      </c>
    </row>
    <row r="69" spans="1:7" x14ac:dyDescent="0.2">
      <c r="A69" s="6" t="s">
        <v>284</v>
      </c>
      <c r="B69" s="4"/>
      <c r="C69" s="4"/>
      <c r="D69" s="4">
        <v>2</v>
      </c>
      <c r="E69" s="4"/>
      <c r="F69" s="4">
        <v>2</v>
      </c>
      <c r="G69" s="4">
        <v>2</v>
      </c>
    </row>
    <row r="70" spans="1:7" x14ac:dyDescent="0.2">
      <c r="A70" s="6" t="s">
        <v>370</v>
      </c>
      <c r="B70" s="4"/>
      <c r="C70" s="4"/>
      <c r="D70" s="4">
        <v>1</v>
      </c>
      <c r="E70" s="4">
        <v>1</v>
      </c>
      <c r="F70" s="4">
        <v>2</v>
      </c>
      <c r="G70" s="4">
        <v>2</v>
      </c>
    </row>
    <row r="71" spans="1:7" x14ac:dyDescent="0.2">
      <c r="A71" s="6" t="s">
        <v>225</v>
      </c>
      <c r="B71" s="4"/>
      <c r="C71" s="4"/>
      <c r="D71" s="4">
        <v>3</v>
      </c>
      <c r="E71" s="4">
        <v>1</v>
      </c>
      <c r="F71" s="4">
        <v>4</v>
      </c>
      <c r="G71" s="4">
        <v>4</v>
      </c>
    </row>
    <row r="72" spans="1:7" x14ac:dyDescent="0.2">
      <c r="A72" s="6" t="s">
        <v>274</v>
      </c>
      <c r="B72" s="4"/>
      <c r="C72" s="4"/>
      <c r="D72" s="4">
        <v>5</v>
      </c>
      <c r="E72" s="4"/>
      <c r="F72" s="4">
        <v>5</v>
      </c>
      <c r="G72" s="4">
        <v>5</v>
      </c>
    </row>
    <row r="73" spans="1:7" x14ac:dyDescent="0.2">
      <c r="A73" s="6" t="s">
        <v>202</v>
      </c>
      <c r="B73" s="4"/>
      <c r="C73" s="4"/>
      <c r="D73" s="4">
        <v>2</v>
      </c>
      <c r="E73" s="4">
        <v>1</v>
      </c>
      <c r="F73" s="4">
        <v>3</v>
      </c>
      <c r="G73" s="4">
        <v>3</v>
      </c>
    </row>
    <row r="74" spans="1:7" x14ac:dyDescent="0.2">
      <c r="A74" s="6" t="s">
        <v>190</v>
      </c>
      <c r="B74" s="4"/>
      <c r="C74" s="4"/>
      <c r="D74" s="4">
        <v>29</v>
      </c>
      <c r="E74" s="4">
        <v>3</v>
      </c>
      <c r="F74" s="4">
        <v>32</v>
      </c>
      <c r="G74" s="4">
        <v>32</v>
      </c>
    </row>
    <row r="75" spans="1:7" x14ac:dyDescent="0.2">
      <c r="A75" s="6" t="s">
        <v>250</v>
      </c>
      <c r="B75" s="4"/>
      <c r="C75" s="4"/>
      <c r="D75" s="4">
        <v>4</v>
      </c>
      <c r="E75" s="4">
        <v>8</v>
      </c>
      <c r="F75" s="4">
        <v>12</v>
      </c>
      <c r="G75" s="4">
        <v>12</v>
      </c>
    </row>
    <row r="76" spans="1:7" x14ac:dyDescent="0.2">
      <c r="A76" s="6" t="s">
        <v>196</v>
      </c>
      <c r="B76" s="4"/>
      <c r="C76" s="4"/>
      <c r="D76" s="4">
        <v>9</v>
      </c>
      <c r="E76" s="4">
        <v>14</v>
      </c>
      <c r="F76" s="4">
        <v>23</v>
      </c>
      <c r="G76" s="4">
        <v>23</v>
      </c>
    </row>
    <row r="77" spans="1:7" x14ac:dyDescent="0.2">
      <c r="A77" s="6" t="s">
        <v>329</v>
      </c>
      <c r="B77" s="4"/>
      <c r="C77" s="4"/>
      <c r="D77" s="4">
        <v>3</v>
      </c>
      <c r="E77" s="4">
        <v>2</v>
      </c>
      <c r="F77" s="4">
        <v>5</v>
      </c>
      <c r="G77" s="4">
        <v>5</v>
      </c>
    </row>
    <row r="78" spans="1:7" x14ac:dyDescent="0.2">
      <c r="A78" s="6" t="s">
        <v>231</v>
      </c>
      <c r="B78" s="4"/>
      <c r="C78" s="4"/>
      <c r="D78" s="4">
        <v>9</v>
      </c>
      <c r="E78" s="4">
        <v>16</v>
      </c>
      <c r="F78" s="4">
        <v>25</v>
      </c>
      <c r="G78" s="4">
        <v>25</v>
      </c>
    </row>
    <row r="79" spans="1:7" x14ac:dyDescent="0.2">
      <c r="A79" s="6" t="s">
        <v>338</v>
      </c>
      <c r="B79" s="4"/>
      <c r="C79" s="4"/>
      <c r="D79" s="4">
        <v>1</v>
      </c>
      <c r="E79" s="4"/>
      <c r="F79" s="4">
        <v>1</v>
      </c>
      <c r="G79" s="4">
        <v>1</v>
      </c>
    </row>
    <row r="80" spans="1:7" x14ac:dyDescent="0.2">
      <c r="A80" s="6" t="s">
        <v>185</v>
      </c>
      <c r="B80" s="4"/>
      <c r="C80" s="4"/>
      <c r="D80" s="4">
        <v>11</v>
      </c>
      <c r="E80" s="4">
        <v>3</v>
      </c>
      <c r="F80" s="4">
        <v>14</v>
      </c>
      <c r="G80" s="4">
        <v>14</v>
      </c>
    </row>
    <row r="81" spans="1:7" x14ac:dyDescent="0.2">
      <c r="A81" s="6" t="s">
        <v>347</v>
      </c>
      <c r="B81" s="4"/>
      <c r="C81" s="4"/>
      <c r="D81" s="4">
        <v>1</v>
      </c>
      <c r="E81" s="4">
        <v>1</v>
      </c>
      <c r="F81" s="4">
        <v>2</v>
      </c>
      <c r="G81" s="4">
        <v>2</v>
      </c>
    </row>
    <row r="82" spans="1:7" x14ac:dyDescent="0.2">
      <c r="A82" s="6" t="s">
        <v>5</v>
      </c>
      <c r="B82" s="4">
        <v>1</v>
      </c>
      <c r="C82" s="4">
        <v>1</v>
      </c>
      <c r="D82" s="4">
        <v>503</v>
      </c>
      <c r="E82" s="4">
        <v>193</v>
      </c>
      <c r="F82" s="4">
        <v>696</v>
      </c>
      <c r="G82" s="4">
        <v>697</v>
      </c>
    </row>
  </sheetData>
  <sheetProtection sheet="1" formatCells="0" formatColumns="0" formatRows="0" insertColumns="0" insertRows="0" insertHyperlinks="0" deleteColumns="0" deleteRows="0" pivotTables="0"/>
  <mergeCells count="1">
    <mergeCell ref="A1:G2"/>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1801E-7C2B-49E6-9B38-52664DBA7935}">
  <dimension ref="A1:H189"/>
  <sheetViews>
    <sheetView workbookViewId="0">
      <selection activeCell="E25" sqref="E25"/>
    </sheetView>
  </sheetViews>
  <sheetFormatPr defaultRowHeight="14.25" x14ac:dyDescent="0.2"/>
  <cols>
    <col min="1" max="1" width="30.625" bestFit="1" customWidth="1"/>
    <col min="2" max="2" width="21.375" bestFit="1" customWidth="1"/>
    <col min="4" max="4" width="29.875" bestFit="1" customWidth="1"/>
    <col min="5" max="5" width="21.375" bestFit="1" customWidth="1"/>
    <col min="7" max="7" width="26.75" bestFit="1" customWidth="1"/>
    <col min="8" max="8" width="21.375" bestFit="1" customWidth="1"/>
  </cols>
  <sheetData>
    <row r="1" spans="1:8" x14ac:dyDescent="0.2">
      <c r="A1" s="12" t="s">
        <v>420</v>
      </c>
      <c r="B1" s="10"/>
      <c r="C1" s="10"/>
      <c r="D1" s="10"/>
      <c r="E1" s="10"/>
      <c r="F1" s="10"/>
      <c r="G1" s="10"/>
      <c r="H1" s="10"/>
    </row>
    <row r="2" spans="1:8" x14ac:dyDescent="0.2">
      <c r="A2" s="10"/>
      <c r="B2" s="10"/>
      <c r="C2" s="10"/>
      <c r="D2" s="10"/>
      <c r="E2" s="10"/>
      <c r="F2" s="10"/>
      <c r="G2" s="10"/>
      <c r="H2" s="10"/>
    </row>
    <row r="3" spans="1:8" x14ac:dyDescent="0.2">
      <c r="A3" s="2"/>
      <c r="B3" s="2"/>
      <c r="C3" s="2"/>
      <c r="D3" s="2"/>
      <c r="E3" s="2"/>
      <c r="F3" s="2"/>
      <c r="G3" s="2"/>
      <c r="H3" s="2"/>
    </row>
    <row r="4" spans="1:8" x14ac:dyDescent="0.2">
      <c r="A4" s="5" t="s">
        <v>401</v>
      </c>
      <c r="B4" t="s">
        <v>418</v>
      </c>
      <c r="D4" s="5" t="s">
        <v>401</v>
      </c>
      <c r="E4" t="s">
        <v>418</v>
      </c>
      <c r="G4" s="5" t="s">
        <v>401</v>
      </c>
      <c r="H4" t="s">
        <v>418</v>
      </c>
    </row>
    <row r="6" spans="1:8" x14ac:dyDescent="0.2">
      <c r="A6" s="5" t="s">
        <v>183</v>
      </c>
      <c r="B6" t="s">
        <v>419</v>
      </c>
      <c r="D6" s="5" t="s">
        <v>421</v>
      </c>
      <c r="E6" t="s">
        <v>419</v>
      </c>
      <c r="G6" s="5" t="s">
        <v>422</v>
      </c>
      <c r="H6" t="s">
        <v>419</v>
      </c>
    </row>
    <row r="7" spans="1:8" x14ac:dyDescent="0.2">
      <c r="A7" s="6" t="s">
        <v>408</v>
      </c>
      <c r="B7" s="4">
        <v>1</v>
      </c>
      <c r="D7" s="6" t="s">
        <v>248</v>
      </c>
      <c r="E7" s="4">
        <v>1</v>
      </c>
      <c r="G7" s="6" t="s">
        <v>248</v>
      </c>
      <c r="H7" s="4">
        <v>1</v>
      </c>
    </row>
    <row r="8" spans="1:8" x14ac:dyDescent="0.2">
      <c r="A8" s="1" t="s">
        <v>279</v>
      </c>
      <c r="B8" s="4">
        <v>1</v>
      </c>
      <c r="D8" s="1" t="s">
        <v>7</v>
      </c>
      <c r="E8" s="4">
        <v>1</v>
      </c>
      <c r="G8" s="6" t="s">
        <v>375</v>
      </c>
      <c r="H8" s="4">
        <v>4</v>
      </c>
    </row>
    <row r="9" spans="1:8" x14ac:dyDescent="0.2">
      <c r="A9" s="6" t="s">
        <v>6</v>
      </c>
      <c r="B9" s="4">
        <v>1</v>
      </c>
      <c r="D9" s="6" t="s">
        <v>375</v>
      </c>
      <c r="E9" s="4">
        <v>4</v>
      </c>
      <c r="G9" s="6" t="s">
        <v>254</v>
      </c>
      <c r="H9" s="4">
        <v>2</v>
      </c>
    </row>
    <row r="10" spans="1:8" x14ac:dyDescent="0.2">
      <c r="A10" s="1" t="s">
        <v>322</v>
      </c>
      <c r="B10" s="4">
        <v>1</v>
      </c>
      <c r="D10" s="1" t="s">
        <v>17</v>
      </c>
      <c r="E10" s="4">
        <v>1</v>
      </c>
      <c r="G10" s="6" t="s">
        <v>404</v>
      </c>
      <c r="H10" s="4">
        <v>5</v>
      </c>
    </row>
    <row r="11" spans="1:8" x14ac:dyDescent="0.2">
      <c r="A11" s="6" t="s">
        <v>7</v>
      </c>
      <c r="B11" s="4">
        <v>3</v>
      </c>
      <c r="D11" s="1" t="s">
        <v>147</v>
      </c>
      <c r="E11" s="4">
        <v>2</v>
      </c>
      <c r="G11" s="6" t="s">
        <v>409</v>
      </c>
      <c r="H11" s="4">
        <v>1</v>
      </c>
    </row>
    <row r="12" spans="1:8" x14ac:dyDescent="0.2">
      <c r="A12" s="1" t="s">
        <v>248</v>
      </c>
      <c r="B12" s="4">
        <v>1</v>
      </c>
      <c r="D12" s="1" t="s">
        <v>160</v>
      </c>
      <c r="E12" s="4">
        <v>1</v>
      </c>
      <c r="G12" s="6" t="s">
        <v>290</v>
      </c>
      <c r="H12" s="4">
        <v>2</v>
      </c>
    </row>
    <row r="13" spans="1:8" x14ac:dyDescent="0.2">
      <c r="A13" s="1" t="s">
        <v>202</v>
      </c>
      <c r="B13" s="4">
        <v>1</v>
      </c>
      <c r="D13" s="6" t="s">
        <v>254</v>
      </c>
      <c r="E13" s="4">
        <v>2</v>
      </c>
      <c r="G13" s="6" t="s">
        <v>304</v>
      </c>
      <c r="H13" s="4">
        <v>4</v>
      </c>
    </row>
    <row r="14" spans="1:8" x14ac:dyDescent="0.2">
      <c r="A14" s="1" t="s">
        <v>185</v>
      </c>
      <c r="B14" s="4">
        <v>1</v>
      </c>
      <c r="D14" s="1" t="s">
        <v>42</v>
      </c>
      <c r="E14" s="4">
        <v>1</v>
      </c>
      <c r="G14" s="6" t="s">
        <v>247</v>
      </c>
      <c r="H14" s="4">
        <v>3</v>
      </c>
    </row>
    <row r="15" spans="1:8" x14ac:dyDescent="0.2">
      <c r="A15" s="6" t="s">
        <v>17</v>
      </c>
      <c r="B15" s="4">
        <v>70</v>
      </c>
      <c r="D15" s="1" t="s">
        <v>172</v>
      </c>
      <c r="E15" s="4">
        <v>1</v>
      </c>
      <c r="G15" s="6" t="s">
        <v>302</v>
      </c>
      <c r="H15" s="4">
        <v>2</v>
      </c>
    </row>
    <row r="16" spans="1:8" x14ac:dyDescent="0.2">
      <c r="A16" s="1" t="s">
        <v>375</v>
      </c>
      <c r="B16" s="4">
        <v>1</v>
      </c>
      <c r="D16" s="6" t="s">
        <v>404</v>
      </c>
      <c r="E16" s="4">
        <v>5</v>
      </c>
      <c r="G16" s="6" t="s">
        <v>300</v>
      </c>
      <c r="H16" s="4">
        <v>1</v>
      </c>
    </row>
    <row r="17" spans="1:8" x14ac:dyDescent="0.2">
      <c r="A17" s="1" t="s">
        <v>404</v>
      </c>
      <c r="B17" s="4">
        <v>4</v>
      </c>
      <c r="D17" s="1" t="s">
        <v>17</v>
      </c>
      <c r="E17" s="4">
        <v>4</v>
      </c>
      <c r="G17" s="6" t="s">
        <v>212</v>
      </c>
      <c r="H17" s="4">
        <v>8</v>
      </c>
    </row>
    <row r="18" spans="1:8" x14ac:dyDescent="0.2">
      <c r="A18" s="1" t="s">
        <v>247</v>
      </c>
      <c r="B18" s="4">
        <v>2</v>
      </c>
      <c r="D18" s="1" t="s">
        <v>109</v>
      </c>
      <c r="E18" s="4">
        <v>1</v>
      </c>
      <c r="G18" s="6" t="s">
        <v>387</v>
      </c>
      <c r="H18" s="4">
        <v>1</v>
      </c>
    </row>
    <row r="19" spans="1:8" x14ac:dyDescent="0.2">
      <c r="A19" s="1" t="s">
        <v>212</v>
      </c>
      <c r="B19" s="4">
        <v>1</v>
      </c>
      <c r="D19" s="6" t="s">
        <v>409</v>
      </c>
      <c r="E19" s="4">
        <v>1</v>
      </c>
      <c r="G19" s="6" t="s">
        <v>294</v>
      </c>
      <c r="H19" s="4">
        <v>1</v>
      </c>
    </row>
    <row r="20" spans="1:8" x14ac:dyDescent="0.2">
      <c r="A20" s="1" t="s">
        <v>260</v>
      </c>
      <c r="B20" s="4">
        <v>5</v>
      </c>
      <c r="D20" s="1" t="s">
        <v>171</v>
      </c>
      <c r="E20" s="4">
        <v>1</v>
      </c>
      <c r="G20" s="6" t="s">
        <v>243</v>
      </c>
      <c r="H20" s="4">
        <v>2</v>
      </c>
    </row>
    <row r="21" spans="1:8" x14ac:dyDescent="0.2">
      <c r="A21" s="1" t="s">
        <v>407</v>
      </c>
      <c r="B21" s="4">
        <v>2</v>
      </c>
      <c r="D21" s="6" t="s">
        <v>290</v>
      </c>
      <c r="E21" s="4">
        <v>2</v>
      </c>
      <c r="G21" s="6" t="s">
        <v>298</v>
      </c>
      <c r="H21" s="4">
        <v>5</v>
      </c>
    </row>
    <row r="22" spans="1:8" x14ac:dyDescent="0.2">
      <c r="A22" s="1" t="s">
        <v>277</v>
      </c>
      <c r="B22" s="4">
        <v>3</v>
      </c>
      <c r="D22" s="1" t="s">
        <v>155</v>
      </c>
      <c r="E22" s="4">
        <v>1</v>
      </c>
      <c r="G22" s="6" t="s">
        <v>260</v>
      </c>
      <c r="H22" s="4">
        <v>11</v>
      </c>
    </row>
    <row r="23" spans="1:8" x14ac:dyDescent="0.2">
      <c r="A23" s="1" t="s">
        <v>221</v>
      </c>
      <c r="B23" s="4">
        <v>9</v>
      </c>
      <c r="D23" s="1" t="s">
        <v>171</v>
      </c>
      <c r="E23" s="4">
        <v>1</v>
      </c>
      <c r="G23" s="6" t="s">
        <v>241</v>
      </c>
      <c r="H23" s="4">
        <v>6</v>
      </c>
    </row>
    <row r="24" spans="1:8" x14ac:dyDescent="0.2">
      <c r="A24" s="1" t="s">
        <v>310</v>
      </c>
      <c r="B24" s="4">
        <v>1</v>
      </c>
      <c r="D24" s="6" t="s">
        <v>304</v>
      </c>
      <c r="E24" s="4">
        <v>4</v>
      </c>
      <c r="G24" s="6" t="s">
        <v>279</v>
      </c>
      <c r="H24" s="4">
        <v>1</v>
      </c>
    </row>
    <row r="25" spans="1:8" x14ac:dyDescent="0.2">
      <c r="A25" s="1" t="s">
        <v>350</v>
      </c>
      <c r="B25" s="4">
        <v>2</v>
      </c>
      <c r="D25" s="1" t="s">
        <v>35</v>
      </c>
      <c r="E25" s="4">
        <v>3</v>
      </c>
      <c r="G25" s="6" t="s">
        <v>407</v>
      </c>
      <c r="H25" s="4">
        <v>2</v>
      </c>
    </row>
    <row r="26" spans="1:8" x14ac:dyDescent="0.2">
      <c r="A26" s="1" t="s">
        <v>229</v>
      </c>
      <c r="B26" s="4">
        <v>2</v>
      </c>
      <c r="D26" s="1" t="s">
        <v>52</v>
      </c>
      <c r="E26" s="4">
        <v>1</v>
      </c>
      <c r="G26" s="6" t="s">
        <v>340</v>
      </c>
      <c r="H26" s="4">
        <v>1</v>
      </c>
    </row>
    <row r="27" spans="1:8" x14ac:dyDescent="0.2">
      <c r="A27" s="1" t="s">
        <v>206</v>
      </c>
      <c r="B27" s="4">
        <v>31</v>
      </c>
      <c r="D27" s="6" t="s">
        <v>247</v>
      </c>
      <c r="E27" s="4">
        <v>3</v>
      </c>
      <c r="G27" s="6" t="s">
        <v>366</v>
      </c>
      <c r="H27" s="4">
        <v>2</v>
      </c>
    </row>
    <row r="28" spans="1:8" x14ac:dyDescent="0.2">
      <c r="A28" s="1" t="s">
        <v>416</v>
      </c>
      <c r="B28" s="4">
        <v>1</v>
      </c>
      <c r="D28" s="1" t="s">
        <v>17</v>
      </c>
      <c r="E28" s="4">
        <v>2</v>
      </c>
      <c r="G28" s="6" t="s">
        <v>277</v>
      </c>
      <c r="H28" s="4">
        <v>4</v>
      </c>
    </row>
    <row r="29" spans="1:8" x14ac:dyDescent="0.2">
      <c r="A29" s="1" t="s">
        <v>370</v>
      </c>
      <c r="B29" s="4">
        <v>1</v>
      </c>
      <c r="D29" s="1" t="s">
        <v>52</v>
      </c>
      <c r="E29" s="4">
        <v>1</v>
      </c>
      <c r="G29" s="6" t="s">
        <v>252</v>
      </c>
      <c r="H29" s="4">
        <v>1</v>
      </c>
    </row>
    <row r="30" spans="1:8" x14ac:dyDescent="0.2">
      <c r="A30" s="1" t="s">
        <v>406</v>
      </c>
      <c r="B30" s="4">
        <v>1</v>
      </c>
      <c r="D30" s="6" t="s">
        <v>302</v>
      </c>
      <c r="E30" s="4">
        <v>2</v>
      </c>
      <c r="G30" s="6" t="s">
        <v>233</v>
      </c>
      <c r="H30" s="4">
        <v>3</v>
      </c>
    </row>
    <row r="31" spans="1:8" x14ac:dyDescent="0.2">
      <c r="A31" s="1" t="s">
        <v>250</v>
      </c>
      <c r="B31" s="4">
        <v>2</v>
      </c>
      <c r="D31" s="1" t="s">
        <v>35</v>
      </c>
      <c r="E31" s="4">
        <v>1</v>
      </c>
      <c r="G31" s="6" t="s">
        <v>322</v>
      </c>
      <c r="H31" s="4">
        <v>17</v>
      </c>
    </row>
    <row r="32" spans="1:8" x14ac:dyDescent="0.2">
      <c r="A32" s="1" t="s">
        <v>231</v>
      </c>
      <c r="B32" s="4">
        <v>2</v>
      </c>
      <c r="D32" s="1" t="s">
        <v>172</v>
      </c>
      <c r="E32" s="4">
        <v>1</v>
      </c>
      <c r="G32" s="6" t="s">
        <v>292</v>
      </c>
      <c r="H32" s="4">
        <v>1</v>
      </c>
    </row>
    <row r="33" spans="1:8" x14ac:dyDescent="0.2">
      <c r="A33" s="6" t="s">
        <v>30</v>
      </c>
      <c r="B33" s="4">
        <v>2</v>
      </c>
      <c r="D33" s="6" t="s">
        <v>300</v>
      </c>
      <c r="E33" s="4">
        <v>1</v>
      </c>
      <c r="G33" s="6" t="s">
        <v>221</v>
      </c>
      <c r="H33" s="4">
        <v>9</v>
      </c>
    </row>
    <row r="34" spans="1:8" x14ac:dyDescent="0.2">
      <c r="A34" s="1" t="s">
        <v>322</v>
      </c>
      <c r="B34" s="4">
        <v>1</v>
      </c>
      <c r="D34" s="1" t="s">
        <v>84</v>
      </c>
      <c r="E34" s="4">
        <v>1</v>
      </c>
      <c r="G34" s="6" t="s">
        <v>380</v>
      </c>
      <c r="H34" s="4">
        <v>5</v>
      </c>
    </row>
    <row r="35" spans="1:8" x14ac:dyDescent="0.2">
      <c r="A35" s="1" t="s">
        <v>380</v>
      </c>
      <c r="B35" s="4">
        <v>1</v>
      </c>
      <c r="D35" s="6" t="s">
        <v>212</v>
      </c>
      <c r="E35" s="4">
        <v>8</v>
      </c>
      <c r="G35" s="6" t="s">
        <v>237</v>
      </c>
      <c r="H35" s="4">
        <v>2</v>
      </c>
    </row>
    <row r="36" spans="1:8" x14ac:dyDescent="0.2">
      <c r="A36" s="6" t="s">
        <v>31</v>
      </c>
      <c r="B36" s="4">
        <v>2</v>
      </c>
      <c r="D36" s="1" t="s">
        <v>17</v>
      </c>
      <c r="E36" s="4">
        <v>1</v>
      </c>
      <c r="G36" s="6" t="s">
        <v>388</v>
      </c>
      <c r="H36" s="4">
        <v>6</v>
      </c>
    </row>
    <row r="37" spans="1:8" x14ac:dyDescent="0.2">
      <c r="A37" s="1" t="s">
        <v>211</v>
      </c>
      <c r="B37" s="4">
        <v>1</v>
      </c>
      <c r="D37" s="1" t="s">
        <v>52</v>
      </c>
      <c r="E37" s="4">
        <v>7</v>
      </c>
      <c r="G37" s="6" t="s">
        <v>414</v>
      </c>
      <c r="H37" s="4">
        <v>1</v>
      </c>
    </row>
    <row r="38" spans="1:8" x14ac:dyDescent="0.2">
      <c r="A38" s="1" t="s">
        <v>370</v>
      </c>
      <c r="B38" s="4">
        <v>1</v>
      </c>
      <c r="D38" s="6" t="s">
        <v>387</v>
      </c>
      <c r="E38" s="4">
        <v>1</v>
      </c>
      <c r="G38" s="6" t="s">
        <v>411</v>
      </c>
      <c r="H38" s="4">
        <v>2</v>
      </c>
    </row>
    <row r="39" spans="1:8" x14ac:dyDescent="0.2">
      <c r="A39" s="6" t="s">
        <v>33</v>
      </c>
      <c r="B39" s="4">
        <v>6</v>
      </c>
      <c r="D39" s="1" t="s">
        <v>72</v>
      </c>
      <c r="E39" s="4">
        <v>1</v>
      </c>
      <c r="G39" s="6" t="s">
        <v>310</v>
      </c>
      <c r="H39" s="4">
        <v>2</v>
      </c>
    </row>
    <row r="40" spans="1:8" x14ac:dyDescent="0.2">
      <c r="A40" s="1" t="s">
        <v>206</v>
      </c>
      <c r="B40" s="4">
        <v>6</v>
      </c>
      <c r="D40" s="6" t="s">
        <v>294</v>
      </c>
      <c r="E40" s="4">
        <v>1</v>
      </c>
      <c r="G40" s="6" t="s">
        <v>386</v>
      </c>
      <c r="H40" s="4">
        <v>1</v>
      </c>
    </row>
    <row r="41" spans="1:8" x14ac:dyDescent="0.2">
      <c r="A41" s="6" t="s">
        <v>35</v>
      </c>
      <c r="B41" s="4">
        <v>17</v>
      </c>
      <c r="D41" s="1" t="s">
        <v>35</v>
      </c>
      <c r="E41" s="4">
        <v>1</v>
      </c>
      <c r="G41" s="6" t="s">
        <v>350</v>
      </c>
      <c r="H41" s="4">
        <v>2</v>
      </c>
    </row>
    <row r="42" spans="1:8" x14ac:dyDescent="0.2">
      <c r="A42" s="1" t="s">
        <v>304</v>
      </c>
      <c r="B42" s="4">
        <v>3</v>
      </c>
      <c r="D42" s="6" t="s">
        <v>243</v>
      </c>
      <c r="E42" s="4">
        <v>2</v>
      </c>
      <c r="G42" s="6" t="s">
        <v>211</v>
      </c>
      <c r="H42" s="4">
        <v>6</v>
      </c>
    </row>
    <row r="43" spans="1:8" x14ac:dyDescent="0.2">
      <c r="A43" s="1" t="s">
        <v>302</v>
      </c>
      <c r="B43" s="4">
        <v>1</v>
      </c>
      <c r="D43" s="1" t="s">
        <v>403</v>
      </c>
      <c r="E43" s="4">
        <v>1</v>
      </c>
      <c r="G43" s="6" t="s">
        <v>265</v>
      </c>
      <c r="H43" s="4">
        <v>3</v>
      </c>
    </row>
    <row r="44" spans="1:8" x14ac:dyDescent="0.2">
      <c r="A44" s="1" t="s">
        <v>294</v>
      </c>
      <c r="B44" s="4">
        <v>1</v>
      </c>
      <c r="D44" s="1" t="s">
        <v>160</v>
      </c>
      <c r="E44" s="4">
        <v>1</v>
      </c>
      <c r="G44" s="6" t="s">
        <v>229</v>
      </c>
      <c r="H44" s="4">
        <v>13</v>
      </c>
    </row>
    <row r="45" spans="1:8" x14ac:dyDescent="0.2">
      <c r="A45" s="1" t="s">
        <v>260</v>
      </c>
      <c r="B45" s="4">
        <v>3</v>
      </c>
      <c r="D45" s="6" t="s">
        <v>298</v>
      </c>
      <c r="E45" s="4">
        <v>5</v>
      </c>
      <c r="G45" s="6" t="s">
        <v>206</v>
      </c>
      <c r="H45" s="4">
        <v>76</v>
      </c>
    </row>
    <row r="46" spans="1:8" x14ac:dyDescent="0.2">
      <c r="A46" s="1" t="s">
        <v>340</v>
      </c>
      <c r="B46" s="4">
        <v>1</v>
      </c>
      <c r="D46" s="1" t="s">
        <v>72</v>
      </c>
      <c r="E46" s="4">
        <v>1</v>
      </c>
      <c r="G46" s="6" t="s">
        <v>416</v>
      </c>
      <c r="H46" s="4">
        <v>2</v>
      </c>
    </row>
    <row r="47" spans="1:8" x14ac:dyDescent="0.2">
      <c r="A47" s="1" t="s">
        <v>322</v>
      </c>
      <c r="B47" s="4">
        <v>2</v>
      </c>
      <c r="D47" s="1" t="s">
        <v>147</v>
      </c>
      <c r="E47" s="4">
        <v>4</v>
      </c>
      <c r="G47" s="6" t="s">
        <v>218</v>
      </c>
      <c r="H47" s="4">
        <v>2</v>
      </c>
    </row>
    <row r="48" spans="1:8" x14ac:dyDescent="0.2">
      <c r="A48" s="1" t="s">
        <v>380</v>
      </c>
      <c r="B48" s="4">
        <v>1</v>
      </c>
      <c r="D48" s="6" t="s">
        <v>260</v>
      </c>
      <c r="E48" s="4">
        <v>11</v>
      </c>
      <c r="G48" s="6" t="s">
        <v>370</v>
      </c>
      <c r="H48" s="4">
        <v>3</v>
      </c>
    </row>
    <row r="49" spans="1:8" x14ac:dyDescent="0.2">
      <c r="A49" s="1" t="s">
        <v>388</v>
      </c>
      <c r="B49" s="4">
        <v>2</v>
      </c>
      <c r="D49" s="1" t="s">
        <v>17</v>
      </c>
      <c r="E49" s="4">
        <v>5</v>
      </c>
      <c r="G49" s="6" t="s">
        <v>225</v>
      </c>
      <c r="H49" s="4">
        <v>7</v>
      </c>
    </row>
    <row r="50" spans="1:8" x14ac:dyDescent="0.2">
      <c r="A50" s="1" t="s">
        <v>229</v>
      </c>
      <c r="B50" s="4">
        <v>1</v>
      </c>
      <c r="D50" s="1" t="s">
        <v>35</v>
      </c>
      <c r="E50" s="4">
        <v>3</v>
      </c>
      <c r="G50" s="6" t="s">
        <v>406</v>
      </c>
      <c r="H50" s="4">
        <v>1</v>
      </c>
    </row>
    <row r="51" spans="1:8" x14ac:dyDescent="0.2">
      <c r="A51" s="1" t="s">
        <v>218</v>
      </c>
      <c r="B51" s="4">
        <v>1</v>
      </c>
      <c r="D51" s="1" t="s">
        <v>52</v>
      </c>
      <c r="E51" s="4">
        <v>1</v>
      </c>
      <c r="G51" s="6" t="s">
        <v>202</v>
      </c>
      <c r="H51" s="4">
        <v>1</v>
      </c>
    </row>
    <row r="52" spans="1:8" x14ac:dyDescent="0.2">
      <c r="A52" s="1" t="s">
        <v>190</v>
      </c>
      <c r="B52" s="4">
        <v>1</v>
      </c>
      <c r="D52" s="1" t="s">
        <v>134</v>
      </c>
      <c r="E52" s="4">
        <v>1</v>
      </c>
      <c r="G52" s="6" t="s">
        <v>190</v>
      </c>
      <c r="H52" s="4">
        <v>1</v>
      </c>
    </row>
    <row r="53" spans="1:8" x14ac:dyDescent="0.2">
      <c r="A53" s="6" t="s">
        <v>42</v>
      </c>
      <c r="B53" s="4">
        <v>3</v>
      </c>
      <c r="D53" s="1" t="s">
        <v>135</v>
      </c>
      <c r="E53" s="4">
        <v>1</v>
      </c>
      <c r="G53" s="6" t="s">
        <v>250</v>
      </c>
      <c r="H53" s="4">
        <v>4</v>
      </c>
    </row>
    <row r="54" spans="1:8" x14ac:dyDescent="0.2">
      <c r="A54" s="1" t="s">
        <v>254</v>
      </c>
      <c r="B54" s="4">
        <v>1</v>
      </c>
      <c r="D54" s="6" t="s">
        <v>241</v>
      </c>
      <c r="E54" s="4">
        <v>6</v>
      </c>
      <c r="G54" s="6" t="s">
        <v>329</v>
      </c>
      <c r="H54" s="4">
        <v>5</v>
      </c>
    </row>
    <row r="55" spans="1:8" x14ac:dyDescent="0.2">
      <c r="A55" s="1" t="s">
        <v>237</v>
      </c>
      <c r="B55" s="4">
        <v>1</v>
      </c>
      <c r="D55" s="1" t="s">
        <v>410</v>
      </c>
      <c r="E55" s="4">
        <v>1</v>
      </c>
      <c r="G55" s="6" t="s">
        <v>231</v>
      </c>
      <c r="H55" s="4">
        <v>14</v>
      </c>
    </row>
    <row r="56" spans="1:8" x14ac:dyDescent="0.2">
      <c r="A56" s="1" t="s">
        <v>329</v>
      </c>
      <c r="B56" s="4">
        <v>1</v>
      </c>
      <c r="D56" s="1" t="s">
        <v>52</v>
      </c>
      <c r="E56" s="4">
        <v>2</v>
      </c>
      <c r="G56" s="6" t="s">
        <v>185</v>
      </c>
      <c r="H56" s="4">
        <v>2</v>
      </c>
    </row>
    <row r="57" spans="1:8" x14ac:dyDescent="0.2">
      <c r="A57" s="6" t="s">
        <v>410</v>
      </c>
      <c r="B57" s="4">
        <v>2</v>
      </c>
      <c r="D57" s="1" t="s">
        <v>126</v>
      </c>
      <c r="E57" s="4">
        <v>1</v>
      </c>
      <c r="G57" s="6" t="s">
        <v>5</v>
      </c>
      <c r="H57" s="4">
        <v>261</v>
      </c>
    </row>
    <row r="58" spans="1:8" x14ac:dyDescent="0.2">
      <c r="A58" s="1" t="s">
        <v>241</v>
      </c>
      <c r="B58" s="4">
        <v>1</v>
      </c>
      <c r="D58" s="1" t="s">
        <v>155</v>
      </c>
      <c r="E58" s="4">
        <v>1</v>
      </c>
    </row>
    <row r="59" spans="1:8" x14ac:dyDescent="0.2">
      <c r="A59" s="1" t="s">
        <v>211</v>
      </c>
      <c r="B59" s="4">
        <v>1</v>
      </c>
      <c r="D59" s="1" t="s">
        <v>160</v>
      </c>
      <c r="E59" s="4">
        <v>1</v>
      </c>
    </row>
    <row r="60" spans="1:8" x14ac:dyDescent="0.2">
      <c r="A60" s="6" t="s">
        <v>52</v>
      </c>
      <c r="B60" s="4">
        <v>23</v>
      </c>
      <c r="D60" s="6" t="s">
        <v>279</v>
      </c>
      <c r="E60" s="4">
        <v>1</v>
      </c>
    </row>
    <row r="61" spans="1:8" x14ac:dyDescent="0.2">
      <c r="A61" s="1" t="s">
        <v>304</v>
      </c>
      <c r="B61" s="4">
        <v>1</v>
      </c>
      <c r="D61" s="1" t="s">
        <v>408</v>
      </c>
      <c r="E61" s="4">
        <v>1</v>
      </c>
    </row>
    <row r="62" spans="1:8" x14ac:dyDescent="0.2">
      <c r="A62" s="1" t="s">
        <v>247</v>
      </c>
      <c r="B62" s="4">
        <v>1</v>
      </c>
      <c r="D62" s="6" t="s">
        <v>407</v>
      </c>
      <c r="E62" s="4">
        <v>2</v>
      </c>
    </row>
    <row r="63" spans="1:8" x14ac:dyDescent="0.2">
      <c r="A63" s="1" t="s">
        <v>212</v>
      </c>
      <c r="B63" s="4">
        <v>7</v>
      </c>
      <c r="D63" s="1" t="s">
        <v>17</v>
      </c>
      <c r="E63" s="4">
        <v>2</v>
      </c>
    </row>
    <row r="64" spans="1:8" x14ac:dyDescent="0.2">
      <c r="A64" s="1" t="s">
        <v>260</v>
      </c>
      <c r="B64" s="4">
        <v>1</v>
      </c>
      <c r="D64" s="6" t="s">
        <v>340</v>
      </c>
      <c r="E64" s="4">
        <v>1</v>
      </c>
    </row>
    <row r="65" spans="1:5" x14ac:dyDescent="0.2">
      <c r="A65" s="1" t="s">
        <v>241</v>
      </c>
      <c r="B65" s="4">
        <v>2</v>
      </c>
      <c r="D65" s="1" t="s">
        <v>35</v>
      </c>
      <c r="E65" s="4">
        <v>1</v>
      </c>
    </row>
    <row r="66" spans="1:5" x14ac:dyDescent="0.2">
      <c r="A66" s="1" t="s">
        <v>252</v>
      </c>
      <c r="B66" s="4">
        <v>1</v>
      </c>
      <c r="D66" s="6" t="s">
        <v>366</v>
      </c>
      <c r="E66" s="4">
        <v>2</v>
      </c>
    </row>
    <row r="67" spans="1:5" x14ac:dyDescent="0.2">
      <c r="A67" s="1" t="s">
        <v>322</v>
      </c>
      <c r="B67" s="4">
        <v>7</v>
      </c>
      <c r="D67" s="1" t="s">
        <v>172</v>
      </c>
      <c r="E67" s="4">
        <v>2</v>
      </c>
    </row>
    <row r="68" spans="1:5" x14ac:dyDescent="0.2">
      <c r="A68" s="1" t="s">
        <v>206</v>
      </c>
      <c r="B68" s="4">
        <v>1</v>
      </c>
      <c r="D68" s="6" t="s">
        <v>277</v>
      </c>
      <c r="E68" s="4">
        <v>4</v>
      </c>
    </row>
    <row r="69" spans="1:5" x14ac:dyDescent="0.2">
      <c r="A69" s="1" t="s">
        <v>225</v>
      </c>
      <c r="B69" s="4">
        <v>1</v>
      </c>
      <c r="D69" s="1" t="s">
        <v>17</v>
      </c>
      <c r="E69" s="4">
        <v>3</v>
      </c>
    </row>
    <row r="70" spans="1:5" x14ac:dyDescent="0.2">
      <c r="A70" s="1" t="s">
        <v>231</v>
      </c>
      <c r="B70" s="4">
        <v>1</v>
      </c>
      <c r="D70" s="1" t="s">
        <v>85</v>
      </c>
      <c r="E70" s="4">
        <v>1</v>
      </c>
    </row>
    <row r="71" spans="1:5" x14ac:dyDescent="0.2">
      <c r="A71" s="6" t="s">
        <v>62</v>
      </c>
      <c r="B71" s="4">
        <v>3</v>
      </c>
      <c r="D71" s="6" t="s">
        <v>252</v>
      </c>
      <c r="E71" s="4">
        <v>1</v>
      </c>
    </row>
    <row r="72" spans="1:5" x14ac:dyDescent="0.2">
      <c r="A72" s="1" t="s">
        <v>322</v>
      </c>
      <c r="B72" s="4">
        <v>3</v>
      </c>
      <c r="D72" s="1" t="s">
        <v>52</v>
      </c>
      <c r="E72" s="4">
        <v>1</v>
      </c>
    </row>
    <row r="73" spans="1:5" x14ac:dyDescent="0.2">
      <c r="A73" s="6" t="s">
        <v>412</v>
      </c>
      <c r="B73" s="4">
        <v>1</v>
      </c>
      <c r="D73" s="6" t="s">
        <v>233</v>
      </c>
      <c r="E73" s="4">
        <v>3</v>
      </c>
    </row>
    <row r="74" spans="1:5" x14ac:dyDescent="0.2">
      <c r="A74" s="1" t="s">
        <v>322</v>
      </c>
      <c r="B74" s="4">
        <v>1</v>
      </c>
      <c r="D74" s="1" t="s">
        <v>405</v>
      </c>
      <c r="E74" s="4">
        <v>1</v>
      </c>
    </row>
    <row r="75" spans="1:5" x14ac:dyDescent="0.2">
      <c r="A75" s="6" t="s">
        <v>72</v>
      </c>
      <c r="B75" s="4">
        <v>18</v>
      </c>
      <c r="D75" s="1" t="s">
        <v>126</v>
      </c>
      <c r="E75" s="4">
        <v>1</v>
      </c>
    </row>
    <row r="76" spans="1:5" x14ac:dyDescent="0.2">
      <c r="A76" s="1" t="s">
        <v>387</v>
      </c>
      <c r="B76" s="4">
        <v>1</v>
      </c>
      <c r="D76" s="1" t="s">
        <v>171</v>
      </c>
      <c r="E76" s="4">
        <v>1</v>
      </c>
    </row>
    <row r="77" spans="1:5" x14ac:dyDescent="0.2">
      <c r="A77" s="1" t="s">
        <v>298</v>
      </c>
      <c r="B77" s="4">
        <v>1</v>
      </c>
      <c r="D77" s="6" t="s">
        <v>322</v>
      </c>
      <c r="E77" s="4">
        <v>17</v>
      </c>
    </row>
    <row r="78" spans="1:5" x14ac:dyDescent="0.2">
      <c r="A78" s="1" t="s">
        <v>211</v>
      </c>
      <c r="B78" s="4">
        <v>2</v>
      </c>
      <c r="D78" s="1" t="s">
        <v>6</v>
      </c>
      <c r="E78" s="4">
        <v>1</v>
      </c>
    </row>
    <row r="79" spans="1:5" x14ac:dyDescent="0.2">
      <c r="A79" s="1" t="s">
        <v>229</v>
      </c>
      <c r="B79" s="4">
        <v>1</v>
      </c>
      <c r="D79" s="1" t="s">
        <v>30</v>
      </c>
      <c r="E79" s="4">
        <v>1</v>
      </c>
    </row>
    <row r="80" spans="1:5" x14ac:dyDescent="0.2">
      <c r="A80" s="1" t="s">
        <v>206</v>
      </c>
      <c r="B80" s="4">
        <v>10</v>
      </c>
      <c r="D80" s="1" t="s">
        <v>35</v>
      </c>
      <c r="E80" s="4">
        <v>2</v>
      </c>
    </row>
    <row r="81" spans="1:5" x14ac:dyDescent="0.2">
      <c r="A81" s="1" t="s">
        <v>225</v>
      </c>
      <c r="B81" s="4">
        <v>3</v>
      </c>
      <c r="D81" s="1" t="s">
        <v>52</v>
      </c>
      <c r="E81" s="4">
        <v>7</v>
      </c>
    </row>
    <row r="82" spans="1:5" x14ac:dyDescent="0.2">
      <c r="A82" s="6" t="s">
        <v>76</v>
      </c>
      <c r="B82" s="4">
        <v>2</v>
      </c>
      <c r="D82" s="1" t="s">
        <v>62</v>
      </c>
      <c r="E82" s="4">
        <v>3</v>
      </c>
    </row>
    <row r="83" spans="1:5" x14ac:dyDescent="0.2">
      <c r="A83" s="1" t="s">
        <v>322</v>
      </c>
      <c r="B83" s="4">
        <v>1</v>
      </c>
      <c r="D83" s="1" t="s">
        <v>412</v>
      </c>
      <c r="E83" s="4">
        <v>1</v>
      </c>
    </row>
    <row r="84" spans="1:5" x14ac:dyDescent="0.2">
      <c r="A84" s="1" t="s">
        <v>225</v>
      </c>
      <c r="B84" s="4">
        <v>1</v>
      </c>
      <c r="D84" s="1" t="s">
        <v>76</v>
      </c>
      <c r="E84" s="4">
        <v>1</v>
      </c>
    </row>
    <row r="85" spans="1:5" x14ac:dyDescent="0.2">
      <c r="A85" s="6" t="s">
        <v>78</v>
      </c>
      <c r="B85" s="4">
        <v>1</v>
      </c>
      <c r="D85" s="1" t="s">
        <v>171</v>
      </c>
      <c r="E85" s="4">
        <v>1</v>
      </c>
    </row>
    <row r="86" spans="1:5" x14ac:dyDescent="0.2">
      <c r="A86" s="1" t="s">
        <v>206</v>
      </c>
      <c r="B86" s="4">
        <v>1</v>
      </c>
      <c r="D86" s="6" t="s">
        <v>292</v>
      </c>
      <c r="E86" s="4">
        <v>1</v>
      </c>
    </row>
    <row r="87" spans="1:5" x14ac:dyDescent="0.2">
      <c r="A87" s="6" t="s">
        <v>82</v>
      </c>
      <c r="B87" s="4">
        <v>7</v>
      </c>
      <c r="D87" s="1" t="s">
        <v>171</v>
      </c>
      <c r="E87" s="4">
        <v>1</v>
      </c>
    </row>
    <row r="88" spans="1:5" x14ac:dyDescent="0.2">
      <c r="A88" s="1" t="s">
        <v>229</v>
      </c>
      <c r="B88" s="4">
        <v>7</v>
      </c>
      <c r="D88" s="6" t="s">
        <v>221</v>
      </c>
      <c r="E88" s="4">
        <v>9</v>
      </c>
    </row>
    <row r="89" spans="1:5" x14ac:dyDescent="0.2">
      <c r="A89" s="6" t="s">
        <v>84</v>
      </c>
      <c r="B89" s="4">
        <v>2</v>
      </c>
      <c r="D89" s="1" t="s">
        <v>17</v>
      </c>
      <c r="E89" s="4">
        <v>9</v>
      </c>
    </row>
    <row r="90" spans="1:5" x14ac:dyDescent="0.2">
      <c r="A90" s="1" t="s">
        <v>300</v>
      </c>
      <c r="B90" s="4">
        <v>1</v>
      </c>
      <c r="D90" s="6" t="s">
        <v>380</v>
      </c>
      <c r="E90" s="4">
        <v>5</v>
      </c>
    </row>
    <row r="91" spans="1:5" x14ac:dyDescent="0.2">
      <c r="A91" s="1" t="s">
        <v>229</v>
      </c>
      <c r="B91" s="4">
        <v>1</v>
      </c>
      <c r="D91" s="1" t="s">
        <v>30</v>
      </c>
      <c r="E91" s="4">
        <v>1</v>
      </c>
    </row>
    <row r="92" spans="1:5" x14ac:dyDescent="0.2">
      <c r="A92" s="6" t="s">
        <v>415</v>
      </c>
      <c r="B92" s="4">
        <v>1</v>
      </c>
      <c r="D92" s="1" t="s">
        <v>35</v>
      </c>
      <c r="E92" s="4">
        <v>1</v>
      </c>
    </row>
    <row r="93" spans="1:5" x14ac:dyDescent="0.2">
      <c r="A93" s="1" t="s">
        <v>414</v>
      </c>
      <c r="B93" s="4">
        <v>1</v>
      </c>
      <c r="D93" s="1" t="s">
        <v>135</v>
      </c>
      <c r="E93" s="4">
        <v>1</v>
      </c>
    </row>
    <row r="94" spans="1:5" x14ac:dyDescent="0.2">
      <c r="A94" s="6" t="s">
        <v>85</v>
      </c>
      <c r="B94" s="4">
        <v>3</v>
      </c>
      <c r="D94" s="1" t="s">
        <v>147</v>
      </c>
      <c r="E94" s="4">
        <v>2</v>
      </c>
    </row>
    <row r="95" spans="1:5" x14ac:dyDescent="0.2">
      <c r="A95" s="1" t="s">
        <v>277</v>
      </c>
      <c r="B95" s="4">
        <v>1</v>
      </c>
      <c r="D95" s="6" t="s">
        <v>237</v>
      </c>
      <c r="E95" s="4">
        <v>2</v>
      </c>
    </row>
    <row r="96" spans="1:5" x14ac:dyDescent="0.2">
      <c r="A96" s="1" t="s">
        <v>310</v>
      </c>
      <c r="B96" s="4">
        <v>1</v>
      </c>
      <c r="D96" s="1" t="s">
        <v>42</v>
      </c>
      <c r="E96" s="4">
        <v>1</v>
      </c>
    </row>
    <row r="97" spans="1:5" x14ac:dyDescent="0.2">
      <c r="A97" s="1" t="s">
        <v>206</v>
      </c>
      <c r="B97" s="4">
        <v>1</v>
      </c>
      <c r="D97" s="1" t="s">
        <v>126</v>
      </c>
      <c r="E97" s="4">
        <v>1</v>
      </c>
    </row>
    <row r="98" spans="1:5" x14ac:dyDescent="0.2">
      <c r="A98" s="6" t="s">
        <v>405</v>
      </c>
      <c r="B98" s="4">
        <v>2</v>
      </c>
      <c r="D98" s="6" t="s">
        <v>388</v>
      </c>
      <c r="E98" s="4">
        <v>6</v>
      </c>
    </row>
    <row r="99" spans="1:5" x14ac:dyDescent="0.2">
      <c r="A99" s="1" t="s">
        <v>233</v>
      </c>
      <c r="B99" s="4">
        <v>1</v>
      </c>
      <c r="D99" s="1" t="s">
        <v>35</v>
      </c>
      <c r="E99" s="4">
        <v>2</v>
      </c>
    </row>
    <row r="100" spans="1:5" x14ac:dyDescent="0.2">
      <c r="A100" s="1" t="s">
        <v>386</v>
      </c>
      <c r="B100" s="4">
        <v>1</v>
      </c>
      <c r="D100" s="1" t="s">
        <v>126</v>
      </c>
      <c r="E100" s="4">
        <v>1</v>
      </c>
    </row>
    <row r="101" spans="1:5" x14ac:dyDescent="0.2">
      <c r="A101" s="6" t="s">
        <v>108</v>
      </c>
      <c r="B101" s="4">
        <v>1</v>
      </c>
      <c r="D101" s="1" t="s">
        <v>134</v>
      </c>
      <c r="E101" s="4">
        <v>1</v>
      </c>
    </row>
    <row r="102" spans="1:5" x14ac:dyDescent="0.2">
      <c r="A102" s="1" t="s">
        <v>370</v>
      </c>
      <c r="B102" s="4">
        <v>1</v>
      </c>
      <c r="D102" s="1" t="s">
        <v>171</v>
      </c>
      <c r="E102" s="4">
        <v>2</v>
      </c>
    </row>
    <row r="103" spans="1:5" x14ac:dyDescent="0.2">
      <c r="A103" s="6" t="s">
        <v>109</v>
      </c>
      <c r="B103" s="4">
        <v>2</v>
      </c>
      <c r="D103" s="6" t="s">
        <v>414</v>
      </c>
      <c r="E103" s="4">
        <v>1</v>
      </c>
    </row>
    <row r="104" spans="1:5" x14ac:dyDescent="0.2">
      <c r="A104" s="1" t="s">
        <v>404</v>
      </c>
      <c r="B104" s="4">
        <v>1</v>
      </c>
      <c r="D104" s="1" t="s">
        <v>415</v>
      </c>
      <c r="E104" s="4">
        <v>1</v>
      </c>
    </row>
    <row r="105" spans="1:5" x14ac:dyDescent="0.2">
      <c r="A105" s="1" t="s">
        <v>206</v>
      </c>
      <c r="B105" s="4">
        <v>1</v>
      </c>
      <c r="D105" s="6" t="s">
        <v>411</v>
      </c>
      <c r="E105" s="4">
        <v>2</v>
      </c>
    </row>
    <row r="106" spans="1:5" x14ac:dyDescent="0.2">
      <c r="A106" s="6" t="s">
        <v>126</v>
      </c>
      <c r="B106" s="4">
        <v>7</v>
      </c>
      <c r="D106" s="1" t="s">
        <v>138</v>
      </c>
      <c r="E106" s="4">
        <v>1</v>
      </c>
    </row>
    <row r="107" spans="1:5" x14ac:dyDescent="0.2">
      <c r="A107" s="1" t="s">
        <v>241</v>
      </c>
      <c r="B107" s="4">
        <v>1</v>
      </c>
      <c r="D107" s="1" t="s">
        <v>171</v>
      </c>
      <c r="E107" s="4">
        <v>1</v>
      </c>
    </row>
    <row r="108" spans="1:5" x14ac:dyDescent="0.2">
      <c r="A108" s="1" t="s">
        <v>233</v>
      </c>
      <c r="B108" s="4">
        <v>1</v>
      </c>
      <c r="D108" s="6" t="s">
        <v>310</v>
      </c>
      <c r="E108" s="4">
        <v>2</v>
      </c>
    </row>
    <row r="109" spans="1:5" x14ac:dyDescent="0.2">
      <c r="A109" s="1" t="s">
        <v>237</v>
      </c>
      <c r="B109" s="4">
        <v>1</v>
      </c>
      <c r="D109" s="1" t="s">
        <v>17</v>
      </c>
      <c r="E109" s="4">
        <v>1</v>
      </c>
    </row>
    <row r="110" spans="1:5" x14ac:dyDescent="0.2">
      <c r="A110" s="1" t="s">
        <v>388</v>
      </c>
      <c r="B110" s="4">
        <v>1</v>
      </c>
      <c r="D110" s="1" t="s">
        <v>85</v>
      </c>
      <c r="E110" s="4">
        <v>1</v>
      </c>
    </row>
    <row r="111" spans="1:5" x14ac:dyDescent="0.2">
      <c r="A111" s="1" t="s">
        <v>211</v>
      </c>
      <c r="B111" s="4">
        <v>1</v>
      </c>
      <c r="D111" s="6" t="s">
        <v>386</v>
      </c>
      <c r="E111" s="4">
        <v>1</v>
      </c>
    </row>
    <row r="112" spans="1:5" x14ac:dyDescent="0.2">
      <c r="A112" s="1" t="s">
        <v>265</v>
      </c>
      <c r="B112" s="4">
        <v>1</v>
      </c>
      <c r="D112" s="1" t="s">
        <v>405</v>
      </c>
      <c r="E112" s="4">
        <v>1</v>
      </c>
    </row>
    <row r="113" spans="1:5" x14ac:dyDescent="0.2">
      <c r="A113" s="1" t="s">
        <v>206</v>
      </c>
      <c r="B113" s="4">
        <v>1</v>
      </c>
      <c r="D113" s="6" t="s">
        <v>350</v>
      </c>
      <c r="E113" s="4">
        <v>2</v>
      </c>
    </row>
    <row r="114" spans="1:5" x14ac:dyDescent="0.2">
      <c r="A114" s="6" t="s">
        <v>131</v>
      </c>
      <c r="B114" s="4">
        <v>1</v>
      </c>
      <c r="D114" s="1" t="s">
        <v>17</v>
      </c>
      <c r="E114" s="4">
        <v>2</v>
      </c>
    </row>
    <row r="115" spans="1:5" x14ac:dyDescent="0.2">
      <c r="A115" s="1" t="s">
        <v>206</v>
      </c>
      <c r="B115" s="4">
        <v>1</v>
      </c>
      <c r="D115" s="6" t="s">
        <v>211</v>
      </c>
      <c r="E115" s="4">
        <v>6</v>
      </c>
    </row>
    <row r="116" spans="1:5" x14ac:dyDescent="0.2">
      <c r="A116" s="6" t="s">
        <v>132</v>
      </c>
      <c r="B116" s="4">
        <v>4</v>
      </c>
      <c r="D116" s="1" t="s">
        <v>31</v>
      </c>
      <c r="E116" s="4">
        <v>1</v>
      </c>
    </row>
    <row r="117" spans="1:5" x14ac:dyDescent="0.2">
      <c r="A117" s="1" t="s">
        <v>211</v>
      </c>
      <c r="B117" s="4">
        <v>1</v>
      </c>
      <c r="D117" s="1" t="s">
        <v>410</v>
      </c>
      <c r="E117" s="4">
        <v>1</v>
      </c>
    </row>
    <row r="118" spans="1:5" x14ac:dyDescent="0.2">
      <c r="A118" s="1" t="s">
        <v>206</v>
      </c>
      <c r="B118" s="4">
        <v>1</v>
      </c>
      <c r="D118" s="1" t="s">
        <v>72</v>
      </c>
      <c r="E118" s="4">
        <v>2</v>
      </c>
    </row>
    <row r="119" spans="1:5" x14ac:dyDescent="0.2">
      <c r="A119" s="1" t="s">
        <v>225</v>
      </c>
      <c r="B119" s="4">
        <v>1</v>
      </c>
      <c r="D119" s="1" t="s">
        <v>126</v>
      </c>
      <c r="E119" s="4">
        <v>1</v>
      </c>
    </row>
    <row r="120" spans="1:5" x14ac:dyDescent="0.2">
      <c r="A120" s="1" t="s">
        <v>231</v>
      </c>
      <c r="B120" s="4">
        <v>1</v>
      </c>
      <c r="D120" s="1" t="s">
        <v>132</v>
      </c>
      <c r="E120" s="4">
        <v>1</v>
      </c>
    </row>
    <row r="121" spans="1:5" x14ac:dyDescent="0.2">
      <c r="A121" s="6" t="s">
        <v>134</v>
      </c>
      <c r="B121" s="4">
        <v>2</v>
      </c>
      <c r="D121" s="6" t="s">
        <v>265</v>
      </c>
      <c r="E121" s="4">
        <v>3</v>
      </c>
    </row>
    <row r="122" spans="1:5" x14ac:dyDescent="0.2">
      <c r="A122" s="1" t="s">
        <v>260</v>
      </c>
      <c r="B122" s="4">
        <v>1</v>
      </c>
      <c r="D122" s="1" t="s">
        <v>126</v>
      </c>
      <c r="E122" s="4">
        <v>1</v>
      </c>
    </row>
    <row r="123" spans="1:5" x14ac:dyDescent="0.2">
      <c r="A123" s="1" t="s">
        <v>388</v>
      </c>
      <c r="B123" s="4">
        <v>1</v>
      </c>
      <c r="D123" s="1" t="s">
        <v>402</v>
      </c>
      <c r="E123" s="4">
        <v>1</v>
      </c>
    </row>
    <row r="124" spans="1:5" x14ac:dyDescent="0.2">
      <c r="A124" s="6" t="s">
        <v>135</v>
      </c>
      <c r="B124" s="4">
        <v>6</v>
      </c>
      <c r="D124" s="1" t="s">
        <v>403</v>
      </c>
      <c r="E124" s="4">
        <v>1</v>
      </c>
    </row>
    <row r="125" spans="1:5" x14ac:dyDescent="0.2">
      <c r="A125" s="1" t="s">
        <v>260</v>
      </c>
      <c r="B125" s="4">
        <v>1</v>
      </c>
      <c r="D125" s="6" t="s">
        <v>229</v>
      </c>
      <c r="E125" s="4">
        <v>13</v>
      </c>
    </row>
    <row r="126" spans="1:5" x14ac:dyDescent="0.2">
      <c r="A126" s="1" t="s">
        <v>380</v>
      </c>
      <c r="B126" s="4">
        <v>1</v>
      </c>
      <c r="D126" s="1" t="s">
        <v>17</v>
      </c>
      <c r="E126" s="4">
        <v>2</v>
      </c>
    </row>
    <row r="127" spans="1:5" x14ac:dyDescent="0.2">
      <c r="A127" s="1" t="s">
        <v>206</v>
      </c>
      <c r="B127" s="4">
        <v>1</v>
      </c>
      <c r="D127" s="1" t="s">
        <v>35</v>
      </c>
      <c r="E127" s="4">
        <v>1</v>
      </c>
    </row>
    <row r="128" spans="1:5" x14ac:dyDescent="0.2">
      <c r="A128" s="1" t="s">
        <v>329</v>
      </c>
      <c r="B128" s="4">
        <v>3</v>
      </c>
      <c r="D128" s="1" t="s">
        <v>72</v>
      </c>
      <c r="E128" s="4">
        <v>1</v>
      </c>
    </row>
    <row r="129" spans="1:5" x14ac:dyDescent="0.2">
      <c r="A129" s="6" t="s">
        <v>138</v>
      </c>
      <c r="B129" s="4">
        <v>5</v>
      </c>
      <c r="D129" s="1" t="s">
        <v>82</v>
      </c>
      <c r="E129" s="4">
        <v>7</v>
      </c>
    </row>
    <row r="130" spans="1:5" x14ac:dyDescent="0.2">
      <c r="A130" s="1" t="s">
        <v>411</v>
      </c>
      <c r="B130" s="4">
        <v>1</v>
      </c>
      <c r="D130" s="1" t="s">
        <v>84</v>
      </c>
      <c r="E130" s="4">
        <v>1</v>
      </c>
    </row>
    <row r="131" spans="1:5" x14ac:dyDescent="0.2">
      <c r="A131" s="1" t="s">
        <v>206</v>
      </c>
      <c r="B131" s="4">
        <v>4</v>
      </c>
      <c r="D131" s="1" t="s">
        <v>159</v>
      </c>
      <c r="E131" s="4">
        <v>1</v>
      </c>
    </row>
    <row r="132" spans="1:5" x14ac:dyDescent="0.2">
      <c r="A132" s="6" t="s">
        <v>143</v>
      </c>
      <c r="B132" s="4">
        <v>1</v>
      </c>
      <c r="D132" s="6" t="s">
        <v>206</v>
      </c>
      <c r="E132" s="4">
        <v>76</v>
      </c>
    </row>
    <row r="133" spans="1:5" x14ac:dyDescent="0.2">
      <c r="A133" s="1" t="s">
        <v>206</v>
      </c>
      <c r="B133" s="4">
        <v>1</v>
      </c>
      <c r="D133" s="1" t="s">
        <v>17</v>
      </c>
      <c r="E133" s="4">
        <v>31</v>
      </c>
    </row>
    <row r="134" spans="1:5" x14ac:dyDescent="0.2">
      <c r="A134" s="6" t="s">
        <v>147</v>
      </c>
      <c r="B134" s="4">
        <v>13</v>
      </c>
      <c r="D134" s="1" t="s">
        <v>33</v>
      </c>
      <c r="E134" s="4">
        <v>6</v>
      </c>
    </row>
    <row r="135" spans="1:5" x14ac:dyDescent="0.2">
      <c r="A135" s="1" t="s">
        <v>375</v>
      </c>
      <c r="B135" s="4">
        <v>2</v>
      </c>
      <c r="D135" s="1" t="s">
        <v>52</v>
      </c>
      <c r="E135" s="4">
        <v>1</v>
      </c>
    </row>
    <row r="136" spans="1:5" x14ac:dyDescent="0.2">
      <c r="A136" s="1" t="s">
        <v>298</v>
      </c>
      <c r="B136" s="4">
        <v>4</v>
      </c>
      <c r="D136" s="1" t="s">
        <v>72</v>
      </c>
      <c r="E136" s="4">
        <v>10</v>
      </c>
    </row>
    <row r="137" spans="1:5" x14ac:dyDescent="0.2">
      <c r="A137" s="1" t="s">
        <v>380</v>
      </c>
      <c r="B137" s="4">
        <v>2</v>
      </c>
      <c r="D137" s="1" t="s">
        <v>78</v>
      </c>
      <c r="E137" s="4">
        <v>1</v>
      </c>
    </row>
    <row r="138" spans="1:5" x14ac:dyDescent="0.2">
      <c r="A138" s="1" t="s">
        <v>206</v>
      </c>
      <c r="B138" s="4">
        <v>5</v>
      </c>
      <c r="D138" s="1" t="s">
        <v>85</v>
      </c>
      <c r="E138" s="4">
        <v>1</v>
      </c>
    </row>
    <row r="139" spans="1:5" x14ac:dyDescent="0.2">
      <c r="A139" s="6" t="s">
        <v>413</v>
      </c>
      <c r="B139" s="4">
        <v>1</v>
      </c>
      <c r="D139" s="1" t="s">
        <v>109</v>
      </c>
      <c r="E139" s="4">
        <v>1</v>
      </c>
    </row>
    <row r="140" spans="1:5" x14ac:dyDescent="0.2">
      <c r="A140" s="1" t="s">
        <v>250</v>
      </c>
      <c r="B140" s="4">
        <v>1</v>
      </c>
      <c r="D140" s="1" t="s">
        <v>126</v>
      </c>
      <c r="E140" s="4">
        <v>1</v>
      </c>
    </row>
    <row r="141" spans="1:5" x14ac:dyDescent="0.2">
      <c r="A141" s="6" t="s">
        <v>402</v>
      </c>
      <c r="B141" s="4">
        <v>2</v>
      </c>
      <c r="D141" s="1" t="s">
        <v>131</v>
      </c>
      <c r="E141" s="4">
        <v>1</v>
      </c>
    </row>
    <row r="142" spans="1:5" x14ac:dyDescent="0.2">
      <c r="A142" s="1" t="s">
        <v>265</v>
      </c>
      <c r="B142" s="4">
        <v>1</v>
      </c>
      <c r="D142" s="1" t="s">
        <v>132</v>
      </c>
      <c r="E142" s="4">
        <v>1</v>
      </c>
    </row>
    <row r="143" spans="1:5" x14ac:dyDescent="0.2">
      <c r="A143" s="1" t="s">
        <v>231</v>
      </c>
      <c r="B143" s="4">
        <v>1</v>
      </c>
      <c r="D143" s="1" t="s">
        <v>135</v>
      </c>
      <c r="E143" s="4">
        <v>1</v>
      </c>
    </row>
    <row r="144" spans="1:5" x14ac:dyDescent="0.2">
      <c r="A144" s="6" t="s">
        <v>403</v>
      </c>
      <c r="B144" s="4">
        <v>2</v>
      </c>
      <c r="D144" s="1" t="s">
        <v>138</v>
      </c>
      <c r="E144" s="4">
        <v>4</v>
      </c>
    </row>
    <row r="145" spans="1:5" x14ac:dyDescent="0.2">
      <c r="A145" s="1" t="s">
        <v>243</v>
      </c>
      <c r="B145" s="4">
        <v>1</v>
      </c>
      <c r="D145" s="1" t="s">
        <v>143</v>
      </c>
      <c r="E145" s="4">
        <v>1</v>
      </c>
    </row>
    <row r="146" spans="1:5" x14ac:dyDescent="0.2">
      <c r="A146" s="1" t="s">
        <v>265</v>
      </c>
      <c r="B146" s="4">
        <v>1</v>
      </c>
      <c r="D146" s="1" t="s">
        <v>147</v>
      </c>
      <c r="E146" s="4">
        <v>5</v>
      </c>
    </row>
    <row r="147" spans="1:5" x14ac:dyDescent="0.2">
      <c r="A147" s="6" t="s">
        <v>155</v>
      </c>
      <c r="B147" s="4">
        <v>2</v>
      </c>
      <c r="D147" s="1" t="s">
        <v>171</v>
      </c>
      <c r="E147" s="4">
        <v>10</v>
      </c>
    </row>
    <row r="148" spans="1:5" x14ac:dyDescent="0.2">
      <c r="A148" s="1" t="s">
        <v>290</v>
      </c>
      <c r="B148" s="4">
        <v>1</v>
      </c>
      <c r="D148" s="1" t="s">
        <v>172</v>
      </c>
      <c r="E148" s="4">
        <v>1</v>
      </c>
    </row>
    <row r="149" spans="1:5" x14ac:dyDescent="0.2">
      <c r="A149" s="1" t="s">
        <v>241</v>
      </c>
      <c r="B149" s="4">
        <v>1</v>
      </c>
      <c r="D149" s="6" t="s">
        <v>416</v>
      </c>
      <c r="E149" s="4">
        <v>2</v>
      </c>
    </row>
    <row r="150" spans="1:5" x14ac:dyDescent="0.2">
      <c r="A150" s="6" t="s">
        <v>159</v>
      </c>
      <c r="B150" s="4">
        <v>2</v>
      </c>
      <c r="D150" s="1" t="s">
        <v>17</v>
      </c>
      <c r="E150" s="4">
        <v>1</v>
      </c>
    </row>
    <row r="151" spans="1:5" x14ac:dyDescent="0.2">
      <c r="A151" s="1" t="s">
        <v>229</v>
      </c>
      <c r="B151" s="4">
        <v>1</v>
      </c>
      <c r="D151" s="1" t="s">
        <v>417</v>
      </c>
      <c r="E151" s="4">
        <v>1</v>
      </c>
    </row>
    <row r="152" spans="1:5" x14ac:dyDescent="0.2">
      <c r="A152" s="1" t="s">
        <v>218</v>
      </c>
      <c r="B152" s="4">
        <v>1</v>
      </c>
      <c r="D152" s="6" t="s">
        <v>218</v>
      </c>
      <c r="E152" s="4">
        <v>2</v>
      </c>
    </row>
    <row r="153" spans="1:5" x14ac:dyDescent="0.2">
      <c r="A153" s="6" t="s">
        <v>160</v>
      </c>
      <c r="B153" s="4">
        <v>4</v>
      </c>
      <c r="D153" s="1" t="s">
        <v>35</v>
      </c>
      <c r="E153" s="4">
        <v>1</v>
      </c>
    </row>
    <row r="154" spans="1:5" x14ac:dyDescent="0.2">
      <c r="A154" s="1" t="s">
        <v>375</v>
      </c>
      <c r="B154" s="4">
        <v>1</v>
      </c>
      <c r="D154" s="1" t="s">
        <v>159</v>
      </c>
      <c r="E154" s="4">
        <v>1</v>
      </c>
    </row>
    <row r="155" spans="1:5" x14ac:dyDescent="0.2">
      <c r="A155" s="1" t="s">
        <v>243</v>
      </c>
      <c r="B155" s="4">
        <v>1</v>
      </c>
      <c r="D155" s="6" t="s">
        <v>370</v>
      </c>
      <c r="E155" s="4">
        <v>3</v>
      </c>
    </row>
    <row r="156" spans="1:5" x14ac:dyDescent="0.2">
      <c r="A156" s="1" t="s">
        <v>241</v>
      </c>
      <c r="B156" s="4">
        <v>1</v>
      </c>
      <c r="D156" s="1" t="s">
        <v>17</v>
      </c>
      <c r="E156" s="4">
        <v>1</v>
      </c>
    </row>
    <row r="157" spans="1:5" x14ac:dyDescent="0.2">
      <c r="A157" s="1" t="s">
        <v>185</v>
      </c>
      <c r="B157" s="4">
        <v>1</v>
      </c>
      <c r="D157" s="1" t="s">
        <v>31</v>
      </c>
      <c r="E157" s="4">
        <v>1</v>
      </c>
    </row>
    <row r="158" spans="1:5" x14ac:dyDescent="0.2">
      <c r="A158" s="6" t="s">
        <v>168</v>
      </c>
      <c r="B158" s="4">
        <v>1</v>
      </c>
      <c r="D158" s="1" t="s">
        <v>108</v>
      </c>
      <c r="E158" s="4">
        <v>1</v>
      </c>
    </row>
    <row r="159" spans="1:5" x14ac:dyDescent="0.2">
      <c r="A159" s="1" t="s">
        <v>225</v>
      </c>
      <c r="B159" s="4">
        <v>1</v>
      </c>
      <c r="D159" s="6" t="s">
        <v>225</v>
      </c>
      <c r="E159" s="4">
        <v>7</v>
      </c>
    </row>
    <row r="160" spans="1:5" x14ac:dyDescent="0.2">
      <c r="A160" s="6" t="s">
        <v>171</v>
      </c>
      <c r="B160" s="4">
        <v>25</v>
      </c>
      <c r="D160" s="1" t="s">
        <v>52</v>
      </c>
      <c r="E160" s="4">
        <v>1</v>
      </c>
    </row>
    <row r="161" spans="1:5" x14ac:dyDescent="0.2">
      <c r="A161" s="1" t="s">
        <v>409</v>
      </c>
      <c r="B161" s="4">
        <v>1</v>
      </c>
      <c r="D161" s="1" t="s">
        <v>72</v>
      </c>
      <c r="E161" s="4">
        <v>3</v>
      </c>
    </row>
    <row r="162" spans="1:5" x14ac:dyDescent="0.2">
      <c r="A162" s="1" t="s">
        <v>290</v>
      </c>
      <c r="B162" s="4">
        <v>1</v>
      </c>
      <c r="D162" s="1" t="s">
        <v>76</v>
      </c>
      <c r="E162" s="4">
        <v>1</v>
      </c>
    </row>
    <row r="163" spans="1:5" x14ac:dyDescent="0.2">
      <c r="A163" s="1" t="s">
        <v>233</v>
      </c>
      <c r="B163" s="4">
        <v>1</v>
      </c>
      <c r="D163" s="1" t="s">
        <v>132</v>
      </c>
      <c r="E163" s="4">
        <v>1</v>
      </c>
    </row>
    <row r="164" spans="1:5" x14ac:dyDescent="0.2">
      <c r="A164" s="1" t="s">
        <v>322</v>
      </c>
      <c r="B164" s="4">
        <v>1</v>
      </c>
      <c r="D164" s="1" t="s">
        <v>168</v>
      </c>
      <c r="E164" s="4">
        <v>1</v>
      </c>
    </row>
    <row r="165" spans="1:5" x14ac:dyDescent="0.2">
      <c r="A165" s="1" t="s">
        <v>292</v>
      </c>
      <c r="B165" s="4">
        <v>1</v>
      </c>
      <c r="D165" s="6" t="s">
        <v>406</v>
      </c>
      <c r="E165" s="4">
        <v>1</v>
      </c>
    </row>
    <row r="166" spans="1:5" x14ac:dyDescent="0.2">
      <c r="A166" s="1" t="s">
        <v>388</v>
      </c>
      <c r="B166" s="4">
        <v>2</v>
      </c>
      <c r="D166" s="1" t="s">
        <v>17</v>
      </c>
      <c r="E166" s="4">
        <v>1</v>
      </c>
    </row>
    <row r="167" spans="1:5" x14ac:dyDescent="0.2">
      <c r="A167" s="1" t="s">
        <v>411</v>
      </c>
      <c r="B167" s="4">
        <v>1</v>
      </c>
      <c r="D167" s="6" t="s">
        <v>202</v>
      </c>
      <c r="E167" s="4">
        <v>1</v>
      </c>
    </row>
    <row r="168" spans="1:5" x14ac:dyDescent="0.2">
      <c r="A168" s="1" t="s">
        <v>206</v>
      </c>
      <c r="B168" s="4">
        <v>10</v>
      </c>
      <c r="D168" s="1" t="s">
        <v>7</v>
      </c>
      <c r="E168" s="4">
        <v>1</v>
      </c>
    </row>
    <row r="169" spans="1:5" x14ac:dyDescent="0.2">
      <c r="A169" s="1" t="s">
        <v>231</v>
      </c>
      <c r="B169" s="4">
        <v>7</v>
      </c>
      <c r="D169" s="6" t="s">
        <v>190</v>
      </c>
      <c r="E169" s="4">
        <v>1</v>
      </c>
    </row>
    <row r="170" spans="1:5" x14ac:dyDescent="0.2">
      <c r="A170" s="6" t="s">
        <v>172</v>
      </c>
      <c r="B170" s="4">
        <v>8</v>
      </c>
      <c r="D170" s="1" t="s">
        <v>35</v>
      </c>
      <c r="E170" s="4">
        <v>1</v>
      </c>
    </row>
    <row r="171" spans="1:5" x14ac:dyDescent="0.2">
      <c r="A171" s="1" t="s">
        <v>254</v>
      </c>
      <c r="B171" s="4">
        <v>1</v>
      </c>
      <c r="D171" s="6" t="s">
        <v>250</v>
      </c>
      <c r="E171" s="4">
        <v>4</v>
      </c>
    </row>
    <row r="172" spans="1:5" x14ac:dyDescent="0.2">
      <c r="A172" s="1" t="s">
        <v>302</v>
      </c>
      <c r="B172" s="4">
        <v>1</v>
      </c>
      <c r="D172" s="1" t="s">
        <v>17</v>
      </c>
      <c r="E172" s="4">
        <v>2</v>
      </c>
    </row>
    <row r="173" spans="1:5" x14ac:dyDescent="0.2">
      <c r="A173" s="1" t="s">
        <v>366</v>
      </c>
      <c r="B173" s="4">
        <v>2</v>
      </c>
      <c r="D173" s="1" t="s">
        <v>413</v>
      </c>
      <c r="E173" s="4">
        <v>1</v>
      </c>
    </row>
    <row r="174" spans="1:5" x14ac:dyDescent="0.2">
      <c r="A174" s="1" t="s">
        <v>206</v>
      </c>
      <c r="B174" s="4">
        <v>1</v>
      </c>
      <c r="D174" s="1" t="s">
        <v>172</v>
      </c>
      <c r="E174" s="4">
        <v>1</v>
      </c>
    </row>
    <row r="175" spans="1:5" x14ac:dyDescent="0.2">
      <c r="A175" s="1" t="s">
        <v>250</v>
      </c>
      <c r="B175" s="4">
        <v>1</v>
      </c>
      <c r="D175" s="6" t="s">
        <v>329</v>
      </c>
      <c r="E175" s="4">
        <v>5</v>
      </c>
    </row>
    <row r="176" spans="1:5" x14ac:dyDescent="0.2">
      <c r="A176" s="1" t="s">
        <v>231</v>
      </c>
      <c r="B176" s="4">
        <v>2</v>
      </c>
      <c r="D176" s="1" t="s">
        <v>42</v>
      </c>
      <c r="E176" s="4">
        <v>1</v>
      </c>
    </row>
    <row r="177" spans="1:5" x14ac:dyDescent="0.2">
      <c r="A177" s="6" t="s">
        <v>417</v>
      </c>
      <c r="B177" s="4">
        <v>2</v>
      </c>
      <c r="D177" s="1" t="s">
        <v>135</v>
      </c>
      <c r="E177" s="4">
        <v>3</v>
      </c>
    </row>
    <row r="178" spans="1:5" x14ac:dyDescent="0.2">
      <c r="A178" s="1" t="s">
        <v>416</v>
      </c>
      <c r="B178" s="4">
        <v>1</v>
      </c>
      <c r="D178" s="1" t="s">
        <v>417</v>
      </c>
      <c r="E178" s="4">
        <v>1</v>
      </c>
    </row>
    <row r="179" spans="1:5" x14ac:dyDescent="0.2">
      <c r="A179" s="1" t="s">
        <v>329</v>
      </c>
      <c r="B179" s="4">
        <v>1</v>
      </c>
      <c r="D179" s="6" t="s">
        <v>231</v>
      </c>
      <c r="E179" s="4">
        <v>14</v>
      </c>
    </row>
    <row r="180" spans="1:5" x14ac:dyDescent="0.2">
      <c r="A180" s="6" t="s">
        <v>5</v>
      </c>
      <c r="B180" s="4">
        <v>261</v>
      </c>
      <c r="D180" s="1" t="s">
        <v>17</v>
      </c>
      <c r="E180" s="4">
        <v>2</v>
      </c>
    </row>
    <row r="181" spans="1:5" x14ac:dyDescent="0.2">
      <c r="D181" s="1" t="s">
        <v>52</v>
      </c>
      <c r="E181" s="4">
        <v>1</v>
      </c>
    </row>
    <row r="182" spans="1:5" x14ac:dyDescent="0.2">
      <c r="D182" s="1" t="s">
        <v>132</v>
      </c>
      <c r="E182" s="4">
        <v>1</v>
      </c>
    </row>
    <row r="183" spans="1:5" x14ac:dyDescent="0.2">
      <c r="D183" s="1" t="s">
        <v>402</v>
      </c>
      <c r="E183" s="4">
        <v>1</v>
      </c>
    </row>
    <row r="184" spans="1:5" x14ac:dyDescent="0.2">
      <c r="D184" s="1" t="s">
        <v>171</v>
      </c>
      <c r="E184" s="4">
        <v>7</v>
      </c>
    </row>
    <row r="185" spans="1:5" x14ac:dyDescent="0.2">
      <c r="D185" s="1" t="s">
        <v>172</v>
      </c>
      <c r="E185" s="4">
        <v>2</v>
      </c>
    </row>
    <row r="186" spans="1:5" x14ac:dyDescent="0.2">
      <c r="D186" s="6" t="s">
        <v>185</v>
      </c>
      <c r="E186" s="4">
        <v>2</v>
      </c>
    </row>
    <row r="187" spans="1:5" x14ac:dyDescent="0.2">
      <c r="D187" s="1" t="s">
        <v>7</v>
      </c>
      <c r="E187" s="4">
        <v>1</v>
      </c>
    </row>
    <row r="188" spans="1:5" x14ac:dyDescent="0.2">
      <c r="D188" s="1" t="s">
        <v>160</v>
      </c>
      <c r="E188" s="4">
        <v>1</v>
      </c>
    </row>
    <row r="189" spans="1:5" x14ac:dyDescent="0.2">
      <c r="D189" s="6" t="s">
        <v>5</v>
      </c>
      <c r="E189" s="4">
        <v>261</v>
      </c>
    </row>
  </sheetData>
  <sheetProtection sheet="1" formatCells="0" formatColumns="0" formatRows="0" insertRows="0" insertHyperlinks="0" deleteColumns="0" deleteRows="0" pivotTables="0"/>
  <mergeCells count="1">
    <mergeCell ref="A1: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Explanation</vt:lpstr>
      <vt:lpstr>1 - AAF Outcomes - Sport</vt:lpstr>
      <vt:lpstr>2 - AAF Outcomes - TA</vt:lpstr>
      <vt:lpstr>3 - Analytical ADRVs - Sport</vt:lpstr>
      <vt:lpstr>4 - Analytical ADRVs - Sport</vt:lpstr>
      <vt:lpstr>5- Analytical ADRVs Nationality</vt:lpstr>
      <vt:lpstr>6 - Non-Analytical ADRVs</vt:lpstr>
    </vt:vector>
  </TitlesOfParts>
  <Company>WADA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Katherine</dc:creator>
  <cp:lastModifiedBy>Brown, Katherine</cp:lastModifiedBy>
  <dcterms:created xsi:type="dcterms:W3CDTF">2023-05-19T14:33:24Z</dcterms:created>
  <dcterms:modified xsi:type="dcterms:W3CDTF">2023-05-19T15:59:52Z</dcterms:modified>
</cp:coreProperties>
</file>